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Sheet1!$A$3:$H$977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<sst xmlns="http://schemas.openxmlformats.org/spreadsheetml/2006/main" count="3919" uniqueCount="1970">
  <si>
    <t>西安市灞桥区市场监督管理局行政执法事项清单</t>
  </si>
  <si>
    <t>序号</t>
  </si>
  <si>
    <t>执法类别</t>
  </si>
  <si>
    <t>执法事项名称</t>
  </si>
  <si>
    <t>执法依据</t>
  </si>
  <si>
    <t>承办机构</t>
  </si>
  <si>
    <t>备注</t>
  </si>
  <si>
    <t>行政裁决</t>
  </si>
  <si>
    <t>对企业名称争议的裁决</t>
  </si>
  <si>
    <t>【行政法规】《企业名称登记管理规定实施办法》（2023年8月29日国家市场监督管理总局令第82号公布 自2023年10月1日起施行）第三十四条 企业认为其他企业名称侵犯本企业名称合法权益的，可以向人民法院起诉或者请求为涉嫌侵权企业办理登记的企业登记机关处理。第三十五条 企业登记机关负责企业名称争议裁决工作，应当根据工作需要依法配备符合条件的裁决人员，为企业名称争议裁决提供保障。</t>
  </si>
  <si>
    <t>信用监督管理科</t>
  </si>
  <si>
    <t>行政确认</t>
  </si>
  <si>
    <t>股权出质的设立</t>
  </si>
  <si>
    <t>【法律】《中华人民共和国民法典》（2020年5月28日第十三届全国人民代表大会第三次会议通过）
第四百四十三条第一款 以基金份额、股权出质的，质权自办理出质登记时设立。
【行政法规】《股权出质登记办法》（2008年9月1日国家工商行政管理总局令第32号公布；根据2020年12月31日《国家市场监督管理总局关于修改和废止部分规章的决定》（国家市场监督管理总局令第34号）第二次修订）
第一条 为规范股权出质登记行为，根据《中华人民共和国民法典》等法律的规定，制定本办法。
第三条 负责出质股权所在公司登记的市场监督管理部门是股权出质登记机关（以下简称登记机关）。各级市场监督管理部门的企业登记机构是股权出质登记机构。</t>
  </si>
  <si>
    <t>行政许可</t>
  </si>
  <si>
    <t>计量标准器具核准</t>
  </si>
  <si>
    <t>【法律】《中华人民共和国计量法》（１９８５年９月６日中华人民共和国主席令第二十八号公布　2018年10月26日第十三届全国人民代表大会常务委员会第六次会议修正）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行政法规】《中华人民共和国计量法实施细则》（中华人民共和国国务院令第666号（1987年1月19日国务院批准，1987年2月1日国家计量局发布，根据2022年3月29日《国务院关于修改和废止部分行政法规的决定》第四次修订）第七条　计量标准器具（简称计量标准，下同）的使用，必须具备下列条件：（一）经计量检定合格；（二）具有正常工作所需要的环境条件；（三）具有称职的保存、维护、使用人员；（四）具有完善的管理制度。</t>
  </si>
  <si>
    <t>认证认可与计量科</t>
  </si>
  <si>
    <t>行政处罚</t>
  </si>
  <si>
    <t>对违反《药品管理法》规定，销售假药行为的行政处罚</t>
  </si>
  <si>
    <t xml:space="preserve">【法律】《中华人民共和国药品管理法》（主席令第三十一号，2019年8月26日修订）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违反条款：【法律】《药品管理法》第九十八条第一款、第二款）
【行政法规】《麻醉药品和精神药品管理条例》（国务院令442号，2016年2月6日国务院令第666号修正）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t>
  </si>
  <si>
    <t>西安市市场监管综合执法支队灞桥大队、各市场监管所</t>
  </si>
  <si>
    <t>对违反《药品管理法》规定，销售劣药行为的行政处罚</t>
  </si>
  <si>
    <t>【法律】《中华人民共和国药品管理法》（主席令第三十一号，2019年8月26日修订）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第一百三十七条内容略（违反条款：【法律】《药品管理法》第九十八条第一款、第三款）
【行政法规】《麻醉药品和精神药品管理条例》（国务院令442号，2016年2月6日国务院令第666号修正）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</si>
  <si>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对违反《药品管理法》规定，销售假药，销售劣药且情节严重的，对法定代表人、主要负责人、直接负责的主管人员和其他责任人员的行政处罚</t>
  </si>
  <si>
    <t>【法律】《中华人民共和国药品管理法》（主席令第三十一号，2019年8月26日修订）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对生产者专门用于生产假药、劣药的原料、辅料、包装材料、生产设备予以没收。（违反条款：【法律】《药品管理法》第九十八条）</t>
  </si>
  <si>
    <t>对违反《药品管理法》规定，药品使用单位使用假药、劣药行为的行政处罚</t>
  </si>
  <si>
    <t>【法律】《中华人民共和国药品管理法》（主席令第三十一号，2019年8月26日修订）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</si>
  <si>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对知道或者应当知道属于假药、劣药或者《药品管理法》第一百二十四条第一款第一项至第五项规定的药品，而为其提供储存、运输等便利条件行为的行政处罚</t>
  </si>
  <si>
    <t>【法律】《中华人民共和国药品管理法》（主席令第三十一号，2019年8月26日修订）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第一百三十七条内容略。
（违反条款：【法律】《药品管理法》第一百二十条）</t>
  </si>
  <si>
    <t>对违反《药品管理法》规定，伪造、变造、出租、出借、非法买卖许可证或者药品批准证明文件行为的行政处罚</t>
  </si>
  <si>
    <t>【法律】《中华人民共和国药品管理法》（主席令第三十一号，2019年8月26日修订）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违反条款：【法律】《药品管理法》第一百二十二条）</t>
  </si>
  <si>
    <t>对违反《药品管理法》规定，提供虚假的证明、数据、资料、样品或者采取其他手段骗取药品经营许可行为的行政处罚</t>
  </si>
  <si>
    <t>【法律】《中华人民共和国药品管理法》（主席令第三十一号，2019年8月26日修订）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违反条款：【法律】《药品管理法》第十九条、第二十四条第二款、第一百二十三条）</t>
  </si>
  <si>
    <t>对违反《药品管理法》规定，未取得药品批准证明文件进口药品行为的行政处罚</t>
  </si>
  <si>
    <t>【法律】《中华人民共和国药品管理法》（主席令第三十一号，2019年8月26日修订）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一）未取得药品批准证明文件生产、进口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未经批准进口少量境外已合法上市的药品，情节较轻的，可以依法减轻或者免予处罚。（违反条款：【法律】《药品管理法》第九十八条第四款、第一百二十四条）</t>
  </si>
  <si>
    <t>对违反《药品管理法》规定，使用采取欺骗手段取得的药品批准证明文件进口药品行为的行政处罚</t>
  </si>
  <si>
    <t>【法律】《中华人民共和国药品管理法》（主席令第三十一号，2019年8月26日修订）
第一百二十四条第一款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二）使用采取欺骗手段取得的药品批准证明文件生产、进口药品；
　　第二款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未经批准进口少量境外已合法上市的药品，情节较轻的，可以依法减轻或者免予处罚。（违反条款：【法律】《药品管理法》第九十八条第四款、第一百二十四条）</t>
  </si>
  <si>
    <t>对违反《药品管理法》规定，应当检验而未经检验即销售药品行为的行政处罚</t>
  </si>
  <si>
    <t>【法律】《中华人民共和国药品管理法》（主席令第三十一号，2019年8月26日修订）
第一百二十四条第一款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四）应当检验而未经检验即销售药品；
　　第二款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未经批准进口少量境外已合法上市的药品，情节较轻的，可以依法减轻或者免予处罚。（违反条款：【法律】《药品管理法》第四十七条、第一百二十四条）</t>
  </si>
  <si>
    <t>对违反《药品管理法》规定，销售未经审评的直接接触药品的包装材料或者容器的药品行为的行政处罚</t>
  </si>
  <si>
    <t>【法律】《中华人民共和国药品管理法》（主席令第三十一号，2019年8月26日修订）第一百二十五条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（二）使用未经审评的直接接触药品的包装材料或者容器生产药品，或者销售该类药品；</t>
  </si>
  <si>
    <t>对违反《药品管理法》规定，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逾期不改的行为的行政处罚</t>
  </si>
  <si>
    <t>【法律】《中华人民共和国药品管理法》（主席令第三十一号，2019年8月26日修订）第一百二十六条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部门规章】《药品网络销售监督管理办法》（2022年8月3日国家市场监督管理总局令第58号公布　自2022年12月1日起施行）第三十七条　违反本办法第十四条、第十五条的规定，药品网络销售企业未遵守药品经营质量管理规范的，依照药品管理法第一百二十六条的规定进行处罚。（第十四条　药品网络零售企业应当对药品配送的质量与安全负责。配送药品，应当根据药品数量、运输距离、运输时间、温湿度要求等情况，选择适宜的运输工具和设施设备，配送的药品应当放置在独立空间并明显标识，确保符合要求、全程可追溯。
　　药品网络零售企业委托配送的，应当对受托企业的质量管理体系进行审核，与受托企业签订质量协议，约定药品质量责任、操作规程等内容，并对受托方进行监督。
　　药品网络零售的具体配送要求由国家药品监督管理局另行制定。
　　第十五条　向个人销售药品的，应当按照规定出具销售凭证。销售凭证可以以电子形式出具，药品最小销售单元的销售记录应当清晰留存，确保可追溯。
　　药品网络销售企业应当完整保存供货企业资质文件、电子交易等记录。销售处方药的药品网络零售企业还应当保存处方、在线药学服务等记录。相关记录保存期限不少于5年，且不少于药品有效期满后1年。）</t>
  </si>
  <si>
    <t>对违反《药品管理法》规定，药品上市许可持有人、药品生产企业、药品经营企业或者医疗机构未从药品上市许可持有人或者具有药品生产、经营资格的企业购进药品的行为的行政处罚</t>
  </si>
  <si>
    <t>【法律】《中华人民共和国药品管理法》（主席令第三十一号，2019年8月26日修订）第一百二十九条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</si>
  <si>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对违反《药品管理法》规定，医疗机构将其配制的制剂在市场上销售的行为的行政处罚</t>
  </si>
  <si>
    <t>【法律】《中华人民共和国药品管理法》（主席令第三十一号，2019年8月26日修订）第一百三十三条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</si>
  <si>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违反《药品管理法》规定，药品上市许可持有人未按照规定开展药品不良反应监测或者报告疑似药品不良反应、药品经营企业未按照规定报告疑似药品不良反应、医疗机构未按照规定报告疑似药品不良反应逾期不改正的行为的行政处罚</t>
  </si>
  <si>
    <t>【法律】《中华人民共和国药品管理法》（主席令第三十一号，2019年8月26日修订）第一百三十四条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</si>
  <si>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对违反《药品管理法》规定，药品检验机构出具虚假检验报告的行为的行政处罚</t>
  </si>
  <si>
    <t>【法律】《中华人民共和国药品管理法》（主席令第三十一号，2019年8月26日修订）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违反条款：【法律】《药品管理法》第一百三十八条）</t>
  </si>
  <si>
    <t>对违反《药品管理法》规定，药品经营企业或者医疗机构违反《药品管理法》规定聘用人员的行为的行政处罚</t>
  </si>
  <si>
    <t>【法律】《中华人民共和国药品管理法》（主席令第三十一号，2019年8月26日修订）
第一百四十条　药品上市许可持有人、药品生产企业、药品经营企业或者医疗机构违反本法规定聘用人员的，由药品监督管理部门或者卫生健康主管部门责令解聘，处五万元以上二十万元以下的罚款。（违反条款：【法律】《药品管理法》第一百四十条）</t>
  </si>
  <si>
    <t>对违反《药品管理法》规定，药品经营企业或者医疗机构在药品购销中给予、收受回扣或者其他不正当利益的行为的行政处罚</t>
  </si>
  <si>
    <t>【法律】《中华人民共和国药品管理法》（主席令第三十一号，2019年8月26日修订）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违反条款：【法律】《药品管理法》第八十八条）</t>
  </si>
  <si>
    <t>对违反《药品管理法》规定，药品经营企业的负责人、采购人员等有关人员在药品购销中收受其他药品上市许可持有人、药品生产企业、药品经营企业或者代理人给予的财物或者其他不正当利益的行为的行政处罚</t>
  </si>
  <si>
    <t>【法律】《中华人民共和国药品管理法》（主席令第三十一号，2019年8月26日修订）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违反条款：【法律】《药品管理法》第八十八条）</t>
  </si>
  <si>
    <t>对违反《药品网络销售监督管理办法》第八条第二款通过网络销售国家实行特殊管理的药品的行为的行政处罚</t>
  </si>
  <si>
    <t xml:space="preserve">【部门规章】《药品网络销售监督管理办法》（2022年8月3日国家市场监督管理总局令第58号公布　自2022年12月1日起施行）第三十三条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第八条第二款疫苗、血液制品、麻醉药品、精神药品、医疗用毒性药品、放射性药品、药品类易制毒化学品等国家实行特殊管理的药品不得在网络上销售，具体目录由国家药品监督管理局组织制定。
</t>
  </si>
  <si>
    <t>对违反《药品网络销售监督管理办法》第九条第一款第二款规定的行为的行政处罚</t>
  </si>
  <si>
    <t>【部门规章】《药品网络销售监督管理办法》（2022年8月3日国家市场监督管理总局令第58号公布　自2022年12月1日起施行）第三十四条第一款　违反本办法第九条第一款、第二款的规定，责令限期改正，处3万元以上5万元以下罚款；情节严重的，处5万元以上10万元以下罚款。（第九条第一款　通过网络向个人销售处方药的，应当确保处方来源真实、可靠，并实行实名制。
　　药品网络零售企业应当与电子处方提供单位签订协议，并严格按照有关规定进行处方审核调配，对已经使用的电子处方进行标记，避免处方重复使用。）</t>
  </si>
  <si>
    <t>对违反《药品网络销售监督管理办法》第九条第四款规定的行为的行政处罚</t>
  </si>
  <si>
    <t>【部门规章】《药品网络销售监督管理办法》（2022年8月3日国家市场监督管理总局令第58号公布　自2022年12月1日起施行）第三十四条第三款 违反本办法第九条第四款的规定，责令限期改正，处1万元以上3万元以下罚款；情节严重的，处3万元以上5万元以下罚款。（第九条第四款 药品网络零售企业接收的处方为纸质处方影印版本的，应当采取有效措施避免处方重复使用。）</t>
  </si>
  <si>
    <t>对违反《药品网络销售监督管理办法》第十一条规定逾期不改正行为的行政处罚</t>
  </si>
  <si>
    <t>【部门规章】《药品网络销售监督管理办法》（2022年8月3日国家市场监督管理总局令第58号公布　自2022年12月1日起施行）第三十五条　违反本办法第十一条的规定，责令限期改正；逾期不改正的，处1万元以上3万元以下罚款；情节严重的，处3万元以上5万元以下罚款。（第十一条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t>
  </si>
  <si>
    <t>对违反《药品网络销售监督管理办法》第十三条的规定逾期不改正的行为的行政处罚</t>
  </si>
  <si>
    <t>【部门规章】《药品网络销售监督管理办法》（2022年8月3日国家市场监督管理总局令第58号公布　自2022年12月1日起施行）第三十六条　违反本办法第十三条、第十九条第二款的规定，责令限期改正；逾期不改正的，处5万元以上10万元以下罚款。（第十三条　药品网络销售企业展示的药品相关信息应当真实、准确、合法。
　　从事处方药销售的药品网络零售企业，应当在每个药品展示页面下突出显示“处方药须凭处方在药师指导下购买和使用”等风险警示信息。处方药销售前，应当向消费者充分告知相关风险警示信息，并经消费者确认知情。
　　药品网络零售企业应当将处方药与非处方药区分展示，并在相关网页上显著标示处方药、非处方药。
　　药品网络零售企业在处方药销售主页面、首页面不得直接公开展示处方药包装、标签等信息。通过处方审核前，不得展示说明书等信息，不得提供处方药购买的相关服务。
第十九条 第三方平台展示药品信息应当遵守本办法第十三条的规定。）</t>
  </si>
  <si>
    <t>对违反《疫苗管理法》规定，疫苗上市许可持有人或者其他单位违反药品相关质量管理规范的行为的行政处罚</t>
  </si>
  <si>
    <t>【法律】《中华人民共和国疫苗管理法》（主席令第三十号 2019年12月1日施行）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违反条款：【法律】《疫苗管理法》第八十二条）</t>
  </si>
  <si>
    <t>对违反《疫苗管理法》规定，疾病预防控制机构、接种单位、疫苗上市许可持有人、疫苗配送单位违反疫苗储存、运输管理规范有关冷链储存、运输要求的行为的行政处罚</t>
  </si>
  <si>
    <t>【法律】《中华人民共和国疫苗管理法》（主席令第三十号  2019年12月1日施行）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违反条款：【法律】《疫苗管理法》第三十七条）</t>
  </si>
  <si>
    <t>对违反《疫苗管理法》规定，疾病预防控制机构、接种单位、疫苗上市许可持有人、疫苗配送单位有《药品管理法》第八十五条规定以外的违反疫苗储存、运输管理规范行为的行为的行政处罚</t>
  </si>
  <si>
    <t>【法律】《中华人民共和国疫苗管理法》（主席令第三十号 2019年12月1日施行）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违反条款：【法律】《疫苗管理法》第三十七条）</t>
  </si>
  <si>
    <t>对违反《中医药法》规定，举办中医诊所、炮制中药饮片、委托配制中药制剂应当备案而未备案，或者备案时提供虚假材料的行为的行政处罚</t>
  </si>
  <si>
    <t>【法律】《中华人民共和国中医药法》（主席令59号，于2016年12月25日通过，自2017年7月1日起施行。）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</si>
  <si>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对违反《中医药法》规定，医疗机构应用传统工艺配制中药制剂未依照本法规定备案，或者未按照备案材料载明的要求配制中药制剂的行为的行政处罚</t>
  </si>
  <si>
    <t xml:space="preserve">【法律】《中华人民共和国中医药法》（主席令59号，于2016年12月25日通过，自2017年7月1日起施行。）
第五十六条 医疗机构应用传统工艺配制中药制剂未依照本法规定备案，或者未按照备案材料载明的要求配制中药制剂的，按生产假药给予处罚。
</t>
  </si>
  <si>
    <t>对第二类精神药品零售企业违反《麻醉药品和精神药品管理条例》的规定储存、销售或者销毁第二类精神药品的行为的行政处罚</t>
  </si>
  <si>
    <t>【行政法规】《麻醉药品和精神药品管理条例》（2005年8月3日国务院令第442号，2016年2月6日国务院第666号令修订）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</si>
  <si>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对违反《麻醉药品和精神药品管理条例》的规定运输麻醉药品和精神药品的行为的行政处罚</t>
  </si>
  <si>
    <t>【行政法规】《麻醉药品和精神药品管理条例》（2016年2月6日国务院第666号令修订）
第七十四条第一款 违反本条例的规定运输麻醉药品和精神药品的，由药品监督管理部门和运输管理部门依照各自职责，责令改正，给予警告，处2万元以上5万元以下的罚款。</t>
  </si>
  <si>
    <t>对违反《麻醉药品和精神药品管理条例》规定，提供虚假材料、隐瞒有关情况，或者采取其他欺骗手段取得麻醉药品和精神药品的经营、使用资格的行为的行政处罚</t>
  </si>
  <si>
    <t>【行政法规】《麻醉药品和精神药品管理条例》（国务院令442号，2016年2月6日修正）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</si>
  <si>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对发生麻醉药品和精神药品被盗、被抢、丢失案件的单位，违反《麻醉药品和精神药品管理条例》的规定未采取必要的控制措施或者未依照本条例的规定报告的行为的行政处罚</t>
  </si>
  <si>
    <t>【行政法规】《麻醉药品和精神药品管理条例》（国务院令442号，2016年2月6日修正）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</si>
  <si>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对依法取得麻醉药品药用原植物种植或者麻醉药品和精神药品经营、使用、运输等资格的单位，倒卖、转让、出租、出借、涂改其麻醉药品和精神药品许可证明文件的行为的行政处罚</t>
  </si>
  <si>
    <t>【行政法规】《麻醉药品和精神药品管理条例》（国务院令442号，2016年2月6日修正）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</si>
  <si>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对违反《麻醉药品和精神药品管理条例》规定，药品零售企业擅自经营蛋白同化制剂、肽类激素等行为的行政处罚</t>
  </si>
  <si>
    <t>【行政法规】《反兴奋剂条例》(国务院令第398号，2018年9月18日修正)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</si>
  <si>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对违反《野生药材资源保护管理条例》第十三条、第十四条、第十五条规定的行为的行政处罚</t>
  </si>
  <si>
    <t>【行政法规】《野生药材资源保护管理条例》（1987年10月30日由国务院发布，自1987年12月1日起施行）
第二十条 违反本条例第十三条、第十四条、第十五条规定的，由工商行政管理部门或有关部门没收其野生药材和全部违法所得,并处以罚款。</t>
  </si>
  <si>
    <t>对违反《生物制品批签发管理办法》销售、使用未获得生物制品批签发证明的生物制品行为的行政处罚</t>
  </si>
  <si>
    <t>【法律】《中华人民共和国药品管理法》（主席令第三十一号，2019年8月26日修订）
第一百二十四条第一款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四）应当检验而未经检验即销售药品；
第三款未经批准进口少量境外已合法上市的药品，情节较轻的，可以依法减轻或者免予处罚。（违反条款：【法律】《药品管理法》第四十七条、第一百二十四条）
【规章】《生物制品批签发管理办法》（国家市场监督管理总局令第33号，自2021年3月1日起施行）
第四十三条 销售、使用未获得生物制品批签发证明的生物制品的，依照《药品管理法》第一百二十四条的规定予以处罚。</t>
  </si>
  <si>
    <t>对违反《生物制品批签发管理办法》出具虚假检验报告行为的行政处罚</t>
  </si>
  <si>
    <t>【法律】《中华人民共和国药品管理法》（主席令第三十一号，2019年8月26日修订）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【规章】《生物制品批签发管理办法》（国家市场监督管理总局令第33号，自2021年3月1日起施行）
第四十一条  批签发机构在承担批签发相关工作时，出具虚假检验报告的，依照《药品管理法》第一百三十八条的规定予以处罚。</t>
  </si>
  <si>
    <t>对违反《生物制品批签发管理办法》提供虚假资料或者样品，或者故意瞒报影响产品质量的重大变更情况，骗取生物制品批签发证明行为的行政处罚</t>
  </si>
  <si>
    <t>【法律】《中华人民共和国药品管理法》（主席令第三十一号，2019年8月26日修订）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【规章】《生物制品批签发管理办法》（国家市场监督管理总局令第33号，自2021年3月1日起施行）
第四十二条第一款  批签发申请人提供虚假资料或者样品，或者故意瞒报影响产品质量的重大变更情况，骗取生物制品批签发证明的，依照《药品管理法》第一百二十三条的规定予以处罚。</t>
  </si>
  <si>
    <t>对违反《生物制品批签发管理办法》规定，伪造生物制品批签发证明行为的行政处罚</t>
  </si>
  <si>
    <t>【法律】《中华人民共和国药品管理法》（主席令第三十一号，2019年8月26日修订）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【规章】《生物制品批签发管理办法》（国家市场监督管理总局令第33号，自2021年3月1日起施行）
第四十二条第三款　伪造生物制品批签发证明的，依照《药品管理法》第一百二十二条的规定予以处罚。</t>
  </si>
  <si>
    <t>对违反《医疗机构制剂注册管理办法》规定，未经批准，医疗机构擅自使用其他医疗机构配制的制剂的行为的行政处罚</t>
  </si>
  <si>
    <t xml:space="preserve">【法律】《中华人民共和国药品管理法》（主席令第三十一号，2019年8月26日修订）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【规章】《医疗机构制剂注册管理办法》（试行）（国家食品药品监督管理局令第20号，自2005年8月1日起施行）
第三十九条 未经批准，医疗机构擅自使用其他医疗机构配制的制剂的，依照（原）《药品管理法》第八十条的规定给予处罚。
</t>
  </si>
  <si>
    <t>对药品经营企业违反《药品经营和使用质量监督管理办法》规定，未按规定办理药品经营许可登记事项变更行为的行政处罚</t>
  </si>
  <si>
    <t>【规章】《药品经营和使用质量监督管理办法》（国家市场监督管理总局令第84号，2024年01月01日施行）
第六十七条　药品经营企业未按规定办理药品经营许可证登记事项变更的，由药品监督管理部门责令限期改正；逾期不改正的，处五千元以上五万元以下罚款。
【法律】《中华人民共和国药品管理法》（主席令第三十一号，2019年8月26日修订）第一百二十六条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</si>
  <si>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对药品经营企业违反《药品经营和使用质量监督管理办法》第三十九条，未按规定履行购销查验义务或者开具销售凭证行为的行政处罚</t>
  </si>
  <si>
    <t>【规章】《药品经营和使用质量监督管理办法》（国家市场监督管理总局令第84号，2024年01月01日施行）第七十一条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第三十八条 药品上市许可持有人、药品批发企业销售药品时，应当向购药单位提供以下材料：（一）药品生产许可证、药品经营许可证复印件；（二）所销售药品批准证明文件和检验报告书复印件；（三）企业派出销售人员授权书原件和身份证复印件；（四）标明供货单位名称、药品通用名称、药品上市许可持有人（中药饮片标明生产企业、产地）、批准文号、产品批号、剂型、规格、有效期、销售数量、销售价格、销售日期等内容的凭证；（五）销售进口药品的，按照国家有关规定提供相关证明文件；（六）法律、法规要求的其他材料。上述资料应当加盖企业印章。符合法律规定的可靠电子签名、电子印章与手写签名或者盖章具有同等法律效力。
第三十九条　药品经营企业采购药品时，应当索取、查验、留存本办法第三十八条规定的有关材料、凭证。）
【法律】《中华人民共和国药品管理法》（主席令第三十一号，2019年8月26日修订）第一百二十六条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</si>
  <si>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对药品经营企业违反《药品经营和使用质量监督管理办法》第四十条，未按规定履行购销查验义务或者开具销售凭证行为的行政处罚</t>
  </si>
  <si>
    <t>【规章】《药品经营和使用质量监督管理办法》（国家市场监督管理总局令第84号，2024年01月01日施行）第七十一条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（第四十条　药品上市许可持有人、药品经营企业购销活动中的有关资质材料和购销凭证、记录保存不得少于五年，且不少于药品有效期满后一年。）
【法律】《中华人民共和国药品管理法》（主席令第三十一号，2019年8月26日修订）第一百二十六条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</si>
  <si>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对药品经营企业违反《药品经营和使用质量监督管理办法》第四十二条第三款，未按规定履行购销查验义务或者开具销售凭证行为的行政处罚</t>
  </si>
  <si>
    <t>【规章】《药品经营和使用质量监督管理办法》（国家市场监督管理总局令第84号，2024年01月01日施行）第七十一条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（第四十二条第三款 药品零售企业销售药品时，应当开具标明药品通用名称、药品上市许可持有人（中药饮片标明生产企业、产地）、产品批号、剂型、规格、销售数量、销售价格、销售日期、销售企业名称等内容的凭证。）
【法律】《中华人民共和国药品管理法》（主席令第三十一号，2019年8月26日修订）第一百二十六条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</si>
  <si>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对药品上市许可持有人、药品经营企业等违反《药品经营和使用质量监督管理办法》第六十九条，知道或者应当知道他人从事非法药品生产、经营和使用活动，依然为其提供药品行为的行政处罚</t>
  </si>
  <si>
    <t>【规章】《药品经营和使用质量监督管理办法》（国家市场监督管理总局令第84号，2024年01月01日施行）第六十九条 有下列违反药品经营质量管理规范情形之一的，药品监督管理部门可以依据《药品管理法》第一百二十六条规定的情节严重的情形给予处罚：（一）药品上市许可持有人委托不具备相应资质条件的企业销售药品的；（二）药品上市许可持有人、药品批发企业将国家有专门管理要求的药品销售给个人或者不具备相应资质的单位，导致相关药品流入非法渠道或者去向不明，或者知道、应当知道购进单位将相关药品流入非法渠道仍销售药品的；（三）药品经营质量管理和质量控制过程中，记录或者票据不真实，存在虚假欺骗行为的；（四）对已识别的风险未及时采取有效的风险控制措施，造成严重后果的；（五）知道或者应当知道他人从事非法药品生产、经营和使用活动，依然为其提供药品的；（六）其他情节严重的情形。
【法律】《中华人民共和国药品管理法》（主席令第三十一号，2019年8月26日修订）第一百二十六条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</si>
  <si>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对药品零售企业违反《药品经营和使用质量监督管理办法》规定，未按规定凭处方销售处方药行为的行政处罚</t>
  </si>
  <si>
    <t>【规章】《药品经营和使用质量监督管理办法》（国家市场监督管理总局令第84号，2024年01月01日施行）第七十二条 药品零售企业有以下情形之一的，由药品监督管理部门责令限期改正；逾期不改正的，处五千元以上五万元以下罚款；造成危害后果的，处五万元以上二十万元以下罚款：（一）未按规定凭处方销售处方药的；（二）以买药品赠药品或者买商品赠药品等方式向公众直接或者变相赠送处方药、甲类非处方药的；（三）违反本办法第四十二条第五款规定的药师或者药学技术人员管理要求的。</t>
  </si>
  <si>
    <t>对药品零售企业违反《药品经营和使用质量监督管理办法》规定，以以买药品赠药品或者买商品赠药品等方式向公众直接或者变相赠送处方药、甲类非处方药行为的行政处罚</t>
  </si>
  <si>
    <t>对药品零售企业违反《药品经营和使用质量监督管理办法》第四十二条第五款规定的行为的行政处罚</t>
  </si>
  <si>
    <t>【规章】《药品经营和使用质量监督管理办法》（国家市场监督管理总局令第84号，2024年01月01日施行）第七十二条 药品零售企业有以下情形之一的，由药品监督管理部门责令限期改正；逾期不改正的，处五千元以上五万元以下罚款；造成危害后果的，处五万元以上二十万元以下罚款：（一）未按规定凭处方销售处方药的；（二）以买药品赠药品或者买商品赠药品等方式向公众直接或者变相赠送处方药、甲类非处方药的；（三）违反本办法第四十二条第五款规定的药师或者药学技术人员管理要求的。（第四十二条第五款 药品零售企业营业时间内，依法经过资格认定的药师或者其他药学技术人员不在岗时，应当挂牌告知。未经依法经过资格认定的药师或者其他药学技术人员审核，不得销售处方药。）</t>
  </si>
  <si>
    <t>对违反《药品经营和使用质量监督管理办法》第五十一条第二款、第五十二至五十六条行为的行政处罚</t>
  </si>
  <si>
    <t>【规章】《药品经营和使用质量监督管理办法》（国家市场监督管理总局令第84号，2024年01月01日施行）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
（第五十一条第二款 医疗机构应当设置专门部门负责药品质量管理；未设专门部门的，应当指定专人负责药品质量管理。
第五十二条　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　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
医疗机构接受捐赠药品、从其他医疗机构调入急救药品应当遵守本条规定。
第五十四条　医疗机构应当制定并执行药品储存、养护制度，配备专用场所和设施设备储存药品，做好储存、养护记录，确保药品储存符合药品说明书标明的条件。
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性药品、药品类易制毒化学品以及易燃、易爆、强腐蚀等危险性药品应当按照相关规定存放，并采取必要的安全措施。
第五十五条　医疗机构应当制定和执行药品养护管理制度，并采取必要的控温、防潮、避光、通风、防火、防虫、防鼠、防污染等措施，保证药品质量。
医疗机构应当配备药品养护人员，定期对储存药品进行检查和养护，监测和记录储存区域的温湿度，维护储存设施设备，并建立相应的养护档案。
第五十六条　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t>
  </si>
  <si>
    <t>对违反《药品类易制毒化学品管理办法》规定，药品类易制毒化学品经营企业、使用药品类易制毒化学品的教学科研单位，未按规定执行安全管理制度行为的行政处罚</t>
  </si>
  <si>
    <t xml:space="preserve">【行政法规】《易制毒化学品管理条例》(2018年9月18日国务院令第703号修订)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【规章】《药品类易制毒化学品管理办法》（卫生部令第72号，自2010年5月1日起施行）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
</t>
  </si>
  <si>
    <t>对违反《药品类易制毒化学品管理办法》规定，药品类易制毒化学品发生退货，购用单位、供货单位未按规定备案、报告行为的行政处罚</t>
  </si>
  <si>
    <t>【规章】《药品类易制毒化学品管理办法》（卫生部令第72号，自2010年5月1日起施行）
第四十三条 有下列情形之一的，由县级以上食品药品监督管理部门给予警告，责令限期改正，可以并处1万元以上3万元以下的罚款：（四）药品类易制毒化学品发生退货，购用单位、供货单位未按规定备案、报告的。</t>
  </si>
  <si>
    <t>对违反《药品类易制毒化学品管理办法》规定，药品类易制毒化学品经营企业、使用药品类易制毒化学品的教学科研单位，拒不接受食品药品监督管理部门监督检查行为的行政处罚</t>
  </si>
  <si>
    <t xml:space="preserve">【行政法规】《易制毒化学品管理条例》(2018年9月18日国务院令第703号修订)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【规章】《药品类易制毒化学品管理办法》（卫生部令第72号，自2010年5月1日起施行）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
</t>
  </si>
  <si>
    <t>对违反《药品不良反应报告和监测管理办法》规定，无专职或者兼职人员负责本单位药品不良反应监测工作行为的行政处罚</t>
  </si>
  <si>
    <t>【规章】《药品不良反应报告和监测管理办法》(卫生部令第81号，2011年5月4日颁布)
第五十九条 药品经营企业有下列情形之一的，由所在地药品监督管理部门给予警告，责令限期改正；逾期不改的，处三万元以下的罚款：（一）无专职或者兼职人员负责本单位药品不良反应监测工作的；</t>
  </si>
  <si>
    <t>对违反《药品不良反应报告和监测管理办法》规定，未按照要求开展药品不良反应或者群体不良事件报告、调查、评价和处理行为的行政处罚</t>
  </si>
  <si>
    <t>【规章】《药品不良反应报告和监测管理办法》(卫生部令第81号，2011年5月4日颁布)
第五十九条 药品经营企业有下列情形之一的，由所在地药品监督管理部门给予警告，责令限期改正；逾期不改的，处三万元以下的罚款：（二）未按照要求开展药品不良反应或者群体不良事件报告、调查、评价和处理的；</t>
  </si>
  <si>
    <t>对违反《药品不良反应报告和监测管理办法》规定，不配合严重药品不良反应或者群体不良事件相关调查工作行为的行政处罚</t>
  </si>
  <si>
    <t>【规章】《药品不良反应报告和监测管理办法》(卫生部令第81号，2011年5月4日颁布)
第五十九条 药品经营企业有下列情形之一的，由所在地药品监督管理部门给予警告，责令限期改正；逾期不改的，处三万元以下的罚款：（三）不配合严重药品不良反应或者群体不良事件相关调查工作的。</t>
  </si>
  <si>
    <t>对违反《进口药材管理办法》规定，进口单位提供虚假证明、文件资料或者采取其他欺骗手段办理备案行为的行政处罚</t>
  </si>
  <si>
    <t>【规章】《进口药材管理办法》（国家市场监督管理总局令第9号公布，自2020年1月1日实施）
第三十三条　进口单位提供虚假证明、文件资料或者采取其他欺骗手段办理备案的，给予警告，并处1万元以上3万元以下罚款。</t>
  </si>
  <si>
    <t>对违反《医疗器械监督管理条例》规定，经营未取得医疗器械注册证的第二类、第三类医疗器械行为的行政处罚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</si>
  <si>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有前款第一项情形、情节严重的，由原发证部门吊销医疗器械生产许可证或者医疗器械经营许可证。</t>
  </si>
  <si>
    <t>对违反《医疗器械监督管理条例》规定未经许可从事第三类医疗器械经营活动行为的行政处罚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</si>
  <si>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三）未经许可从事第三类医疗器械经营活动。
　　有前款第一项情形、情节严重的，由原发证部门吊销医疗器械生产许可证或者医疗器械经营许可证。【规章】《医疗器械经营监督管理办法》（2022年3月10日国家市场监督管理总局令第54号公布  自2022年5月1日起施行）第六十六条第二款：未经许可从事第三类医疗器械经营活动的，依照医疗器械监督管理条例第八十一条的规定处罚。</t>
  </si>
  <si>
    <t>对违反《医疗器械监督管理条例》规定未经许可擅自配置使用大型医用设备的</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</si>
  <si>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</si>
  <si>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对违反《医疗器械监督管理条例》规定，在申请医疗器械行政许可时提供虚假资料或者采取其他欺骗手段的行为的行政处罚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</si>
  <si>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2020年12月21日国务院第119次常务会议修订通过)第八十三条第一款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t>
  </si>
  <si>
    <t>对违反《医疗器械监督管理条例》规定，伪造、变造、买卖、出租、出借相关医疗器械许可证件的行为的行政处罚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</si>
  <si>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</si>
  <si>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对违反《医疗器械监督管理条例》 规定生产、经营未经备案的第一类医疗器械、未经备案从事第一类医疗器械生产、经营第二类医疗器械，应当备案但未备案、已经备案的资料不符合要求的行为的行政处罚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</si>
  <si>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【规章】《医疗器械生产监督管理办法》（2022年3月10日国家市场监督管理总局令第53号公布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</si>
  <si>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对违反《医疗器械监督管理条例》规定，备案时提供虚假资料行为的行政处罚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</si>
  <si>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</si>
  <si>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对违反《医疗器械监督管理条例》规定，经营、使用不符合强制性标准或者不符合经注册或者备案的产品技术要求的医疗器械行为的行政处罚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</si>
  <si>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第二款）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规章】《医疗器械经营监督管理办法》（2022年3月10日国家市场监督管理总局令第54号公布  自2022年5月1日起施行）第六十七条  违反医疗器械经营质量管理规范有关要求的，由药品监督管理部门责令限期改正；影响医疗器械产品安全、有效的，依照医疗器械监督管理条例第八十六条的规定处罚。【规章】《医疗器械使用质量监督管理办法》（国家食品药品监督管理总局令第8号，2017年11月17日修正）
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
</t>
  </si>
  <si>
    <t>对违反《医疗器械监督管理条例》规定经营、使用无合格证明文件、过期、失效、淘汰的医疗器械，或者使用未依法注册的医疗器械、在负责药品监督管理的部门责令召回后仍拒不召回，或者在负责药品监督管理的部门责令停止或者暂停生产、进口、经营后，仍拒不停止生产、进口、经营医疗器械、进口过期、失效、淘汰等已使用过的医疗器械的行为的行政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</si>
  <si>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（六）进口过期、失效、淘汰等已使用过的医疗器械。
【规章】《医疗器械使用质量监督管理办法》（国家食品药品监督管理总局令第18号，2016年2月1日起施行）第二十七条医疗器械使用单位有下列情形之一的，由县级以上食品药品监督管理部门按照《医疗器械监督管理条例》第八十六条的规定予以处罚：
（一）使用不符合强制性标准或者不符合经注册或者备案的产品技术要求的医疗器械的；
（二）使用无合格证明文件、过期、失效、淘汰的医疗器械，或者使用未依法注册的医疗器械的。</t>
  </si>
  <si>
    <t>对违反《医疗器械监督管理条例》规定，生产条件发生变化、不再符合医疗器械质量管理体系要求，未依照本条例规定整改、停止生产、报告、生产、经营说明书、标签不符合本条例规定的医疗器械、未按照医疗器械说明书和标签标示要求运输、贮存医疗器械、转让过期、失效、淘汰或者检验不合格的在用医疗器械行为的行政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</si>
  <si>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（四）转让过期、失效、淘汰或者检验不合格的在用医疗器械。【规章】《医疗器械生产监督管理办法》第七十七条  违反本办法第十五条第二款、第四十二条第三款的规定，生产条件变化，可能影响产品安全、有效，未按照规定报告即生产的，依照医疗器械监督管理条例第八十八条的规定处罚。</t>
  </si>
  <si>
    <t>对违反《医疗器械监督管理条例》第八十九条行为的行政处罚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</si>
  <si>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t>
  </si>
  <si>
    <t>对违反《医疗器械监督管理条例》第九十条规定行为的行政处罚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</si>
  <si>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
　　（二）医疗器械使用单位重复使用一次性使用的医疗器械，或者未按照规定销毁使用过的一次性使用的医疗器械；
　　（三）医疗器械使用单位未按照规定将大型医疗器械以及植入和介入类医疗器械的信息记载到病历等相关记录中；
　　（四）医疗器械使用单位发现使用的医疗器械存在安全隐患未立即停止使用、通知检修，或者继续使用经检修仍不能达到使用安全标准的医疗器械；
　　（五）医疗器械使用单位违规使用大型医用设备，不能保障医疗质量安全。
</t>
  </si>
  <si>
    <t>对违反《医疗器械监督管理条例》规定，未进行医疗器械临床试验机构备案开展临床试验的行为的行政处罚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</si>
  <si>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第九十三条第一款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t>
  </si>
  <si>
    <t>对违反《医疗器械监督管理条例》规定，医疗器械研制、生产、经营单位和检验机构违反本条例规定使用禁止从事医疗器械生产经营活动、检验工作的人员的的行为的行政处罚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</si>
  <si>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</si>
  <si>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对第三类医疗器械经营企业擅自变更经营场所、经营范围、经营方式、库房地址行为的行政处罚</t>
  </si>
  <si>
    <t>【规章】《医疗器械经营监督管理办法》（2022年3月10日国家市场监督管理总局令第54号公布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t>
  </si>
  <si>
    <t>对医疗器械经营许可证有效期届满后，未依法办理延续手续仍继续从事医疗器械经营活动的行为的行政处罚</t>
  </si>
  <si>
    <t>【规章】《医疗器械经营监督管理办法》（2022年3月10日国家市场监督管理总局令第54号公布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
　　（二）医疗器械经营许可证有效期届满后，未依法办理延续手续仍继续从事医疗器械经营活动。</t>
  </si>
  <si>
    <t>对医疗器械经营企业未按照要求提交质量管理体系年度自查报告，或者违反本办法规定为其他医疗器械生产经营企业专门提供贮存、运输服务的行为的行政处罚</t>
  </si>
  <si>
    <t>【规章】《医疗器械经营监督管理办法》（2022年3月10日国家市场监督管理总局令第54号公布  自2022年5月1日起施行）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</si>
  <si>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对第三类医疗器械经营企业未按照本办法规定办理企业名称、法定代表人、企业负责人变更的行为的行政处罚</t>
  </si>
  <si>
    <t>【规章】《医疗器械经营监督管理办法》（2022年3月10日国家市场监督管理总局令第54号公布  自2022年5月1日起施行）
　 　第六十九条  第三类医疗器械经营企业未按照本办法规定办理企业名称、法定代表人、企业负责人变更的，由药品监督管理部门责令限期改正；拒不改正的，处5000元以上3万元以下罚款。</t>
  </si>
  <si>
    <t>对医疗器械生产企业违反《医疗器械生产监督管理办法》第四十二条第二款的规定向药品监督管理部门报告所生产的产品品种情况及相关信息的的行政处罚</t>
  </si>
  <si>
    <t>【规章】医疗器械生产监督管理办法（2022年3月10日国家市场监督管理总局令第53号公布  自2022年5月1日起施行）　第七十八条  有下列情形之一的，由药品监督管理部门依职责给予警告，并处1万元以上5万元以下罚款：（一）医疗器械生产企业未依照本办法第四十二条第二款的规定向药品监督管理部门报告所生产的产品品种情况及相关信息的；</t>
  </si>
  <si>
    <t>对医疗器械生产企业停产一年以上且无同类产品在产，重新生产时未进行必要的验证和确认并向所在地药品监督管理部门报告的行为的行政处罚</t>
  </si>
  <si>
    <t>【规章】医疗器械生产监督管理办法（2022年3月10日国家市场监督管理总局令第53号公布  自2022年5月1日起施行）　第七十八条  有下列情形之一的，由药品监督管理部门依职责给予警告，并处1万元以上5万元以下罚款：（二）连续停产一年以上且无同类产品在产，重新生产时未进行必要的验证和确认并向所在地药品监督管理部门报告的。</t>
  </si>
  <si>
    <t>对医疗器械生产企业未按照国家实施医疗器械唯一标识的有关要求，组织开展赋码、数据上传和维护更新等工作的行为的行政处罚</t>
  </si>
  <si>
    <t>【规章】医疗器械生产监督管理办法（2022年3月10日国家市场监督管理总局令第53号公布  自2022年5月1日起施行）第七十九条  有下列情形之一的，由药品监督管理部门依职责责令限期改正；拒不改正的，处1万元以上5万元以下罚款；情节严重的，处5万元以上10万元以下罚款：（二）未按照国家实施医疗器械唯一标识的有关要求，组织开展赋码、数据上传和维护更新等工作的。</t>
  </si>
  <si>
    <t>对从事医疗器械网络销售的企业未按照《医疗器械网络销售监督管理办法》要求展示医疗器械生产经营许可证或者备案凭证、医疗器械注册证或者备案凭证行为的行政处罚</t>
  </si>
  <si>
    <t xml:space="preserve">【规章】《医疗器械网络销售监督管理办法》（国家食品药品监督管理总局令第38号，2018年3月1日施行）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t>
  </si>
  <si>
    <t>对违反《医疗器械网络销售监督管理办法》规定，从事医疗器械网络销售的企业备案信息发生变化，未按规定变更行为的行政处罚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</si>
  <si>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t>
  </si>
  <si>
    <t>对违反《医疗器械网络销售监督管理办法》规定，从事医疗器械网络销售的企业未按规定建立并执行质量管理制度行为的行政处罚</t>
  </si>
  <si>
    <t xml:space="preserve">【规章】《医疗器械网络销售监督管理办法》（国家食品药品监督管理总局令第38号，2018年3月1日施行）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（二）从事医疗器械网络销售的企业未按规定建立并执行质量管理制度的；
</t>
  </si>
  <si>
    <t>对违反《医疗器械网络销售监督管理办法》规定，从事医疗器械网络销售的企业条件发生变化，不再满足规定要求行为的行政处罚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</si>
  <si>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t>
  </si>
  <si>
    <t>对违反《医疗器械网络销售监督管理办法》规定，从事医疗器械网络销售的企业、不配合食品药品监督管理部门的监督检查，或者拒绝、隐瞒、不如实提供相关材料和数据行为的行政处罚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</si>
  <si>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（二）从事医疗器械网络销售的企业、医疗器械网络交易服务第三方平台提供者不配合食品药品监督管理部门的监督检查，或者拒绝、隐瞒、不如实提供相关材料和数据的。</t>
  </si>
  <si>
    <t>对违反《医疗器械网络销售监督管理办法》规定，从事医疗器械网络销售的企业超出经营范围销售行为的行政处罚</t>
  </si>
  <si>
    <t>【规章】《医疗器械网络销售监督管理办法》（国家食品药品监督管理总局令第38号，2018年3月1日施行）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（第二款）医疗器械零售企业将非消费者自行使用的医疗器械销售给消费者个人的，依照前款第一项规定予以处罚。</t>
  </si>
  <si>
    <t>对违反《医疗器械网络销售监督管理办法》规定，医疗器械批发企业销售给不具有资质的经营企业、使用单位行为的行政处罚</t>
  </si>
  <si>
    <t>【规章】《医疗器械网络销售监督管理办法》（国家食品药品监督管理总局令第38号，2018年3月1日施行）
   第四十四条 有下列情形之一的，由县级以上地方食品药品监督管理部门责令改正，处1万元以上3万元以下罚款：
　　（二）医疗器械批发企业销售给不具有资质的经营企业、使用单位的。</t>
  </si>
  <si>
    <t>对医疗器械使用单位违反《医疗器械使用质量监督管理办法》规定，使用不符合强制性标准或者不符合经注册或者备案的产品技术要求的医疗器械行为的行政处罚</t>
  </si>
  <si>
    <t xml:space="preserve">【规章】《医疗器械使用质量监督管理办法》（国家食品药品监督管理总局令第18号，2016年2月1日起施行）
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
</t>
  </si>
  <si>
    <t>对医疗器械使用单位违反《医疗器械使用质量监督管理办法》规定，使用无合格证明文件、过期、失效、淘汰的医疗器械，或者使用未依法注册的医疗器械行为的行政处罚</t>
  </si>
  <si>
    <t>对医疗器械使用单位违反《医疗器械使用质量监督管理办法》规定，未按照医疗器械产品说明书和标签标示要求贮存医疗器械行为的行政处罚</t>
  </si>
  <si>
    <t xml:space="preserve">【规章】《医疗器械使用质量监督管理办法》（国家食品药品监督管理总局令第18号，2016年2月1日起施行）
第二十八条　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
</t>
  </si>
  <si>
    <t>对医疗器械使用单位违反《医疗器械使用质量监督管理办法》规定，转让或者捐赠过期、失效、淘汰、检验不合格的在用医疗器械行为的行政处罚</t>
  </si>
  <si>
    <t>对医疗器械使用单位违反《医疗器械使用质量监督管理办法》第二十九条规定行为的行政处罚</t>
  </si>
  <si>
    <t>【规章】《医疗器械使用质量监督管理办法》（国家食品药品监督管理总局令第18号，2016年2月1日起施行）
　第二十九条　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t>
  </si>
  <si>
    <t>对违反《医疗器械使用质量监督管理办法》规定，未按规定配备与其规模相适应的医疗器械质量管理机构或者质量管理人员，或者未按规定建立覆盖质量管理全过程的使用质量管理制度行为的行政处罚</t>
  </si>
  <si>
    <t>【规章】《医疗器械使用质量监督管理办法》（国家食品药品监督管理总局令第18号，2016年2月1日起施行）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t>
  </si>
  <si>
    <t>对违反《医疗器械使用质量监督管理办法》规定，未按规定由指定的部门或者人员统一采购医疗器械行为的行政处罚</t>
  </si>
  <si>
    <t>【规章】《医疗器械使用质量监督管理办法》（国家食品药品监督管理总局令第18号，2016年2月1日起施行）
　　第三十条　医疗器械使用单位有下列情形之一的，由县级以上食品药品监督管理部门责令限期改正，给予警告；拒不改正的，处1万元以下罚款：
   （二）未按规定由指定的部门或者人员统一采购医疗器械的；</t>
  </si>
  <si>
    <t>对违反《医疗器械使用质量监督管理办法》规定，购进、使用未备案的第一类医疗器械，或者从未备案的经营企业购进第二类医疗器械行为的行政处罚</t>
  </si>
  <si>
    <t>【规章】《医疗器械使用质量监督管理办法》（国家食品药品监督管理总局令第18号，2016年2月1日起施行）
　　第三十条　医疗器械使用单位有下列情形之一的，由县级以上食品药品监督管理部门责令限期改正，给予警告；拒不改正的，处1万元以下罚款：
    （三）购进、使用未备案的第一类医疗器械，或者从未备案的经营企业购进第二类医疗器械的；</t>
  </si>
  <si>
    <t>对违反《医疗器械使用质量监督管理办法》第三十条第（四）款行为的行政处罚</t>
  </si>
  <si>
    <t>【规章】《医疗器械使用质量监督管理办法》（国家食品药品监督管理总局令第18号，2016年2月1日起施行）
　　 第三十条　医疗器械使用单位有下列情形之一的，由县级以上食品药品监督管理部门责令限期改正，给予警告；拒不改正的，处1万元以下罚款：
    （四）贮存医疗器械的场所、设施及条件与医疗器械品种、数量不相适应的，或者未按照贮存条件、医疗器械有效期限等要求对贮存的医疗器械进行定期检查并记录的；</t>
  </si>
  <si>
    <t>对违反《医疗器械使用质量监督管理办法》规定，未按规定建立、执行医疗器械使用前质量检查制度行为的行政处罚</t>
  </si>
  <si>
    <t>【规章】《医疗器械使用质量监督管理办法》（国家食品药品监督管理总局令第18号，2016年2月1日起施行）
　　第三十条　医疗器械使用单位有下列情形之一的，由县级以上食品药品监督管理部门责令限期改正，给予警告；拒不改正的，处1万元以下罚款：
    （五）未按规定建立、执行医疗器械使用前质量检查制度的；</t>
  </si>
  <si>
    <t>对违反《医疗器械使用质量监督管理办法》规定，未按规定索取、保存医疗器械维护维修相关记录行为的行政处罚</t>
  </si>
  <si>
    <t>【规章】《医疗器械使用质量监督管理办法》（国家食品药品监督管理总局令第18号，2016年2月1日起施行）
　　第三十条　医疗器械使用单位有下列情形之一的，由县级以上食品药品监督管理部门责令限期改正，给予警告；拒不改正的，处1万元以下罚款：
    （六）未按规定索取、保存医疗器械维护维修相关记录的；</t>
  </si>
  <si>
    <t>对违反《医疗器械使用质量监督管理办法》规定，未按规定对本单位从事医疗器械维护维修的相关技术人员进行培训考核、建立培训档案行为的行政处罚</t>
  </si>
  <si>
    <t>【规章】《医疗器械使用质量监督管理办法》（国家食品药品监督管理总局令第18号，2016年2月1日起施行）　　　
    第三十条　医疗器械使用单位有下列情形之一的，由县级以上食品药品监督管理部门责令限期改正，给予警告；拒不改正的，处1万元以下罚款：
    （七）未按规定对本单位从事医疗器械维护维修的相关技术人员进行培训考核、建立培训档案的；</t>
  </si>
  <si>
    <t>对违反《医疗器械使用质量监督管理办法》规定，未按规定对其医疗器械质量管理工作进行自查、形成自查报告行为的行政处罚</t>
  </si>
  <si>
    <t>【规章】《医疗器械使用质量监督管理办法》（国家食品药品监督管理总局令第18号，2016年2月1日起施行）
　　第三十条　医疗器械使用单位有下列情形之一的，由县级以上食品药品监督管理部门责令限期改正，给予警告；拒不改正的，处1万元以下罚款：
    （八）未按规定对其医疗器械质量管理工作进行自查、形成自查报告的。</t>
  </si>
  <si>
    <t>对医疗器械经营企业违反《医疗器械使用质量监督管理办法》第十七条规定，未按要求提供维护维修服务，或者未按要求提供维护维修所必需的材料和信息行为的行政处罚</t>
  </si>
  <si>
    <t>【规章】《医疗器械使用质量监督管理办法》（国家食品药品监督管理总局令第18号，2016年2月1日起施行）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</si>
  <si>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对违反《医疗器械使用质量监督管理办法》规定，医疗器械使用单位、经营企业和维修服务机构等不配合食品药品监督管理部门的监督检查，或者拒绝、隐瞒、不如实提供有关情况和资料行为的行政处罚</t>
  </si>
  <si>
    <t>【规章】《医疗器械使用质量监督管理办法》（国家食品药品监督管理总局令第18号，2016年2月1日起施行）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</si>
  <si>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对医疗器械经营企业、使用单位违反《医疗器械召回管理办法》第七条第一款规定行为的行政处罚</t>
  </si>
  <si>
    <t>【规章】《医疗器械召回管理办法》（国家食品药品监督管理总局令第29号，2017年5月1日起施行）
    第三十二条　医疗器械经营企业、使用单位违反本办法第七条第一款规定的，责令停止销售、使用存在缺陷的医疗器械，并处5000元以上3万元以下罚款；造成严重后果的，由原发证部门吊销《医疗器械经营许可证》。</t>
  </si>
  <si>
    <t>对医疗器械经营企业、使用单位拒绝配合有关医疗器械缺陷调查、拒绝协助医疗器械生产企业召回医疗器械行为的行政处罚</t>
  </si>
  <si>
    <t>【规章】《医疗器械召回管理办法》（国家食品药品监督管理总局令第29号，2017年5月1日起施行）
    第三十三条　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</si>
  <si>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对违反《医疗器械不良事件监测和再评价管理办法》规定，未主动收集并按照时限要求报告医疗器械不良事件行为的行政处罚</t>
  </si>
  <si>
    <t>【行政法规】《医疗器械监督管理条例》(国务院令第680号，2017年5月4日修订)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【规章】《医疗器械不良事件监测和再评价管理办法》（国家市场监督管理总局令第1号，2019年1月1日实施）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t>
  </si>
  <si>
    <t>对违反《医疗器械不良事件监测和再评价管理办法》瞒报、漏报、虚假报告行为的行政处罚</t>
  </si>
  <si>
    <t>【行政法规】《医疗器械监督管理条例》(国务院令第680号，2017年5月4日修订)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【规章】《医疗器械不良事件监测和再评价管理办法》（国家市场监督管理总局令第1号，2019年1月1日实施）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二）瞒报、漏报、虚假报告的；</t>
  </si>
  <si>
    <t>对违反《医疗器械不良事件监测和再评价管理办法》规定，不配合药品监督管理部门和监测机构开展的医疗器械不良事件相关调查和采取的控制措施行为的行政处罚</t>
  </si>
  <si>
    <t xml:space="preserve">【行政法规】《医疗器械监督管理条例》(国务院令第680号，2017年5月4日修订)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【规章】《医疗器械不良事件监测和再评价管理办法》（国家市场监督管理总局令第1号，2019年1月1日实施）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三）不配合药品监督管理部门和监测机构开展的医疗器械不良事件相关调查和采取的控制措施的。
</t>
  </si>
  <si>
    <t>对未按照要求建立医疗器械不良事件监测工作制度行为的行政处罚</t>
  </si>
  <si>
    <t>【规章】《医疗器械不良事件监测和再评价管理办法》（国家市场监督管理总局令第1号，2019年1月1日实施）
    第七十四条 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t>
  </si>
  <si>
    <t>对违反《医疗器械不良事件监测和再评价管理办法》规定，未按照要求配备与其经营或者使用规模相适应的机构或者人员从事医疗器械不良事件监测相关工作行为的行政处罚</t>
  </si>
  <si>
    <t>【规章】《医疗器械不良事件监测和再评价管理办法》（国家市场监督管理总局令第1号，2019年1月1日实施）
    第七十四条 医疗器械经营企业、使用单位有下列情形之一的，由县级以上药品监督管理部门和卫生行政部门依据各自职责责令改正，给予警告；拒不改正的，处5000元以上2万元以下罚款：（二）未按照要求配备与其经营或者使用规模相适应的机构或者人员从事医疗器械不良事件监测相关工作的；</t>
  </si>
  <si>
    <t>对违反《医疗器械不良事件监测和再评价管理办法》规定，未保存不良事件监测记录或者保存年限不足行为的行政处罚</t>
  </si>
  <si>
    <t>【规章】《医疗器械不良事件监测和再评价管理办法》（国家市场监督管理总局令第1号，2019年1月1日实施）
    第七十四条 医疗器械经营企业、使用单位有下列情形之一的，由县级以上药品监督管理部门和卫生行政部门依据各自职责责令改正，给予警告；拒不改正的，处5000元以上2万元以下罚款：（三）未保存不良事件监测记录或者保存年限不足的；</t>
  </si>
  <si>
    <t>对违反《医疗器械不良事件监测和再评价管理办法》规定，应当注册而未注册为国家医疗器械不良事件监测信息系统用户行为的行政处罚</t>
  </si>
  <si>
    <t>【规章】《医疗器械不良事件监测和再评价管理办法》（国家市场监督管理总局令第1号，2019年1月1日实施）
    第七十四条 医疗器械经营企业、使用单位有下列情形之一的，由县级以上药品监督管理部门和卫生行政部门依据各自职责责令改正，给予警告；拒不改正的，处5000元以上2万元以下罚款：（四）应当注册而未注册为国家医疗器械不良事件监测信息系统用户的；</t>
  </si>
  <si>
    <t>对违反《医疗器械不良事件监测和再评价管理办法》规定，未及时向持有人报告所收集或者获知的医疗器械不良事件行为的行政处罚</t>
  </si>
  <si>
    <t>【规章】《医疗器械不良事件监测和再评价管理办法》（国家市场监督管理总局令第1号，2019年1月1日实施）
    第七十四条 医疗器械经营企业、使用单位有下列情形之一的，由县级以上药品监督管理部门和卫生行政部门依据各自职责责令改正，给予警告；拒不改正的，处5000元以上2万元以下罚款：（五）未及时向持有人报告所收集或者获知的医疗器械不良事件的；</t>
  </si>
  <si>
    <t>对违反《医疗器械不良事件监测和再评价管理办法》规定，未配合持有人对医疗器械不良事件调查和评价行为的行政处罚</t>
  </si>
  <si>
    <t>【规章】《医疗器械不良事件监测和再评价管理办法》（国家市场监督管理总局令第1号，2019年1月1日实施）
    第七十四条 医疗器械经营企业、使用单位有下列情形之一的，由县级以上药品监督管理部门和卫生行政部门依据各自职责责令改正，给予警告；拒不改正的，处5000元以上2万元以下罚款：（六）未配合持有人对医疗器械不良事件调查和评价的；</t>
  </si>
  <si>
    <t>对其他违反《医疗器械不良事件监测和再评价管理办法》规定的行为的行政处罚</t>
  </si>
  <si>
    <t>【规章】《医疗器械不良事件监测和再评价管理办法》（国家市场监督管理总局令第1号，2019年1月1日实施）
    第七十四条 医疗器械经营企业、使用单位有下列情形之一的，由县级以上药品监督管理部门和卫生行政部门依据各自职责责令改正，给予警告；拒不改正的，处5000元以上2万元以下罚款：（七）其他违反本办法规定的。</t>
  </si>
  <si>
    <t>对违反《化妆品监督管理条例》第五十九条有关规定行为的行政处罚</t>
  </si>
  <si>
    <t xml:space="preserve">【行政法规】《化妆品监督管理条例》(国务院令第727号，2021年1月1日施行)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【部门规章】《化妆品生产经营监督管理办法》（2021年8月2日国家市场监督管理总局令第46号公布 自2022年1月1日起施行）第六十一条 有下列情形之一的，属于化妆品监督管理条例规定的情节严重情形：
　　（一）使用禁止用于化妆品生产的原料、应当注册但未经注册的新原料生产儿童化妆品，或者在儿童化妆品中非法添加可能危害人体健康的物质；
　　（二）故意提供虚假信息或者隐瞒真实情况；
　　（三）拒绝、逃避监督检查；
　　（四）因化妆品违法行为受到行政处罚后1年内又实施同一性质的违法行为，或者因违反化妆品质量安全法律、法规受到刑事处罚后又实施化妆品质量安全违法行为；
　　（五）其他情节严重的情形。
　　对情节严重的违法行为处以罚款时，应当依法从重从严。
</t>
  </si>
  <si>
    <t>对违反《化妆品监督管理条例》第六十条有关规定行为的行政处罚</t>
  </si>
  <si>
    <t xml:space="preserve">【行政法规】《化妆品监督管理条例》(国务院令第727号，2021年1月1日施行)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部门规章】《化妆品生产经营监督管理办法》（2021年8月2日国家市场监督管理总局令第46号公布 自2022年1月1日起施行）第五十九条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监督检查中发现化妆品注册人、备案人、受托生产企业违反国家化妆品生产质量管理规范检查要点中一般项目规定，违法行为轻微并及时改正，没有造成危害后果的，不予行政处罚。第六十一条 有下列情形之一的，属于化妆品监督管理条例规定的情节严重情形：
　　（一）使用禁止用于化妆品生产的原料、应当注册但未经注册的新原料生产儿童化妆品，或者在儿童化妆品中非法添加可能危害人体健康的物质；
　　（二）故意提供虚假信息或者隐瞒真实情况；
　　（三）拒绝、逃避监督检查；
　　（四）因化妆品违法行为受到行政处罚后1年内又实施同一性质的违法行为，或者因违反化妆品质量安全法律、法规受到刑事处罚后又实施化妆品质量安全违法行为；
　　（五）其他情节严重的情形。
　　对情节严重的违法行为处以罚款时，应当依法从重从严。
</t>
  </si>
  <si>
    <t>对违反《化妆品监督管理条例》第六十一条有关规定行为的行政处罚</t>
  </si>
  <si>
    <t xml:space="preserve">【行政法规】《化妆品监督管理条例》(国务院令第727号，2021年1月1日施行)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部门规章】《化妆品生产经营监督管理办法》（2021年8月2日国家市场监督管理总局令第46号公布 自2022年1月1日起施行）第六十一条 有下列情形之一的，属于化妆品监督管理条例规定的情节严重情形：
　　（一）使用禁止用于化妆品生产的原料、应当注册但未经注册的新原料生产儿童化妆品，或者在儿童化妆品中非法添加可能危害人体健康的物质；
　　（二）故意提供虚假信息或者隐瞒真实情况；
　　（三）拒绝、逃避监督检查；
　　（四）因化妆品违法行为受到行政处罚后1年内又实施同一性质的违法行为，或者因违反化妆品质量安全法律、法规受到刑事处罚后又实施化妆品质量安全违法行为；
　　（五）其他情节严重的情形。
　　对情节严重的违法行为处以罚款时，应当依法从重从严。【规章】《化妆品注册备案管理办法》（2021年1月7日国家市场监督管理总局令第35号公布）第五十六第三款：化妆品、化妆品新原料注册人未按照本办法的规定重新注册的，依照化妆品监督管理条例第五十九条的规定给予处罚；化妆品、化妆品新原料备案人未按照本办法的规定重新备案的，依照化妆品监督管理条例第六十一条第一款的规定给予处罚。
</t>
  </si>
  <si>
    <t>对违反《化妆品监督管理条例》第六十二条有关规定行为的行政处罚</t>
  </si>
  <si>
    <t xml:space="preserve">【行政法规】《化妆品监督管理条例》(国务院令第727号，2021年1月1日施行)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进口商未依照本条例规定记录、保存进口化妆品信息的，由出入境检验检疫机构依照前款规定给予处罚。【部门规章】《化妆品生产经营监督管理办法》（2021年8月2日国家市场监督管理总局令第46号公布 自2022年1月1日起施行）第六十一条 有下列情形之一的，属于化妆品监督管理条例规定的情节严重情形：
　　（一）使用禁止用于化妆品生产的原料、应当注册但未经注册的新原料生产儿童化妆品，或者在儿童化妆品中非法添加可能危害人体健康的物质；
　　（二）故意提供虚假信息或者隐瞒真实情况；
　　（三）拒绝、逃避监督检查；
　　（四）因化妆品违法行为受到行政处罚后1年内又实施同一性质的违法行为，或者因违反化妆品质量安全法律、法规受到刑事处罚后又实施化妆品质量安全违法行为；
　　（五）其他情节严重的情形。
　　对情节严重的违法行为处以罚款时，应当依法从重从严。
</t>
  </si>
  <si>
    <t>对化妆品新原料注册人、备案人未依照《化妆品监督管理条例》规定报告化妆品新原料使用和安全情况行为的行政处罚</t>
  </si>
  <si>
    <t xml:space="preserve">【行政法规】《化妆品监督管理条例》(国务院令第727号，2021年1月1日施行)
第六十三条　化妆品新原料注册人、备案人未依照本条例规定报告化妆品新原料使用和安全情况的，由国务院药品监督管理部门责令改正，处5万元以上20万元以下罚款；情节严重的，吊销化妆品新原料注册证或者取消化妆品新原料备案，并处20万元以上50万元以下罚款。【部门规章】《化妆品生产经营监督管理办法》（2021年8月2日国家市场监督管理总局令第46号公布 自2022年1月1日起施行）第六十一条 有下列情形之一的，属于化妆品监督管理条例规定的情节严重情形：
　　（一）使用禁止用于化妆品生产的原料、应当注册但未经注册的新原料生产儿童化妆品，或者在儿童化妆品中非法添加可能危害人体健康的物质；
　　（二）故意提供虚假信息或者隐瞒真实情况；
　　（三）拒绝、逃避监督检查；
　　（四）因化妆品违法行为受到行政处罚后1年内又实施同一性质的违法行为，或者因违反化妆品质量安全法律、法规受到刑事处罚后又实施化妆品质量安全违法行为；
　　（五）其他情节严重的情形。
　　对情节严重的违法行为处以罚款时，应当依法从重从严。
</t>
  </si>
  <si>
    <t>对违反《化妆品监督管理条例》规定，在申请化妆品行政许可时提供虚假资料或者采取其他欺骗手段的，不予行政许可，已经取得行政许可的行政处罚</t>
  </si>
  <si>
    <t xml:space="preserve">【行政法规】《化妆品监督管理条例》(国务院令第727号，2021年1月1日施行)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
</t>
  </si>
  <si>
    <t>对违反《化妆品监督管理条例》规定，备案时提供虚假资料，或备案部门取消备案后，仍然上市销售、进口该普通化妆品的行政处罚</t>
  </si>
  <si>
    <t xml:space="preserve">【行政法规】《化妆品监督管理条例》(国务院令第727号，2021年1月1日施行)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部门规章】《化妆品生产经营监督管理办法》（2021年8月2日国家市场监督管理总局令第46号公布 自2022年1月1日起施行）第六十一条 有下列情形之一的，属于化妆品监督管理条例规定的情节严重情形：
　　（一）使用禁止用于化妆品生产的原料、应当注册但未经注册的新原料生产儿童化妆品，或者在儿童化妆品中非法添加可能危害人体健康的物质；
　　（二）故意提供虚假信息或者隐瞒真实情况；
　　（三）拒绝、逃避监督检查；
　　（四）因化妆品违法行为受到行政处罚后1年内又实施同一性质的违法行为，或者因违反化妆品质量安全法律、法规受到刑事处罚后又实施化妆品质量安全违法行为；
　　（五）其他情节严重的情形。
　　对情节严重的违法行为处以罚款时，应当依法从重从严。
</t>
  </si>
  <si>
    <t>化妆品集中交易市场开办者、展销会举办者未依照《化妆品监督管理条例》规定履行审查、检查、制止、报告等管理义务的行政处罚</t>
  </si>
  <si>
    <t xml:space="preserve">【行政法规】《化妆品监督管理条例》(国务院令第727号，2021年1月1日施行)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部门规章】《化妆品生产经营监督管理办法》（2021年8月2日国家市场监督管理总局令第46号公布 自2022年1月1日起施行）第六十一条 有下列情形之一的，属于化妆品监督管理条例规定的情节严重情形：
　　（一）使用禁止用于化妆品生产的原料、应当注册但未经注册的新原料生产儿童化妆品，或者在儿童化妆品中非法添加可能危害人体健康的物质；
　　（二）故意提供虚假信息或者隐瞒真实情况；
　　（三）拒绝、逃避监督检查；
　　（四）因化妆品违法行为受到行政处罚后1年内又实施同一性质的违法行为，或者因违反化妆品质量安全法律、法规受到刑事处罚后又实施化妆品质量安全违法行为；
　　（五）其他情节严重的情形。
　　对情节严重的违法行为处以罚款时，应当依法从重从严。
</t>
  </si>
  <si>
    <t>电子商务平台经营者未依照《化妆品监督管理条例》规定履行实名登记、制止、报告、停止提供电子商务平台服务等管理义务的行政处罚</t>
  </si>
  <si>
    <t xml:space="preserve">【行政法规】《化妆品监督管理条例》(国务院令第727号，2021年1月1日施行)
第六十七条　电子商务平台经营者未依照本条例规定履行实名登记、制止、报告、停止提供电子商务平台服务等管理义务的，由省、自治区、直辖市人民政府药品监督管理部门依照《中华人民共和国电子商务法》的规定给予处罚。
</t>
  </si>
  <si>
    <t>化妆品广告违反《化妆品监督管理条例》规定的行政处罚</t>
  </si>
  <si>
    <t xml:space="preserve">【行政法规】《化妆品监督管理条例》(国务院令第727号，2021年1月1日施行)
第六十九条　化妆品广告违反本条例规定的，依照《中华人民共和国广告法》的规定给予处罚；采用其他方式对化妆品作虚假或者引人误解的宣传的，依照有关法律的规定给予处罚；构成犯罪的，依法追究刑事责任。
</t>
  </si>
  <si>
    <t>对违反《化妆品监督管理条例》规定，境外化妆品注册人、备案人指定的在我国境内的企业法人未协助开展化妆品不良反应监测、实施产品召回的行政处罚</t>
  </si>
  <si>
    <t xml:space="preserve">【行政法规】《化妆品监督管理条例》(国务院令第727号，2021年1月1日施行)
第七十条　境外化妆品注册人、备案人指定的在我国境内的企业法人未协助开展化妆品不良反应监测、实施产品召回的，由省、自治区、直辖市人民政府药品监督管理部门责令改正，给予警告，并处2万元以上10万元以下罚款；情节严重的，处10万元以上50万元以下罚款，5年内禁止其法定代表人或者主要负责人、直接负责的主管人员和其他直接责任人员从事化妆品生产经营活动。
境外化妆品注册人、备案人拒不履行依据本条例作出的行政处罚决定的，10年内禁止其化妆品进口。【部门规章】《化妆品生产经营监督管理办法》（2021年8月2日国家市场监督管理总局令第46号公布 自2022年1月1日起施行）第六十一条 有下列情形之一的，属于化妆品监督管理条例规定的情节严重情形：
　　（一）使用禁止用于化妆品生产的原料、应当注册但未经注册的新原料生产儿童化妆品，或者在儿童化妆品中非法添加可能危害人体健康的物质；
　　（二）故意提供虚假信息或者隐瞒真实情况；
　　（三）拒绝、逃避监督检查；
　　（四）因化妆品违法行为受到行政处罚后1年内又实施同一性质的违法行为，或者因违反化妆品质量安全法律、法规受到刑事处罚后又实施化妆品质量安全违法行为；
　　（五）其他情节严重的情形。
　　对情节严重的违法行为处以罚款时，应当依法从重从严。
</t>
  </si>
  <si>
    <t>化妆品技术审评机构、化妆品不良反应监测机构和负责化妆品安全风险监测的机构未依照《化妆品监督管理条例》规定履行职责，致使技术审评、不良反应监测、安全风险监测工作出现重大失误的行政处罚</t>
  </si>
  <si>
    <t xml:space="preserve">【行政法规】《化妆品监督管理条例》(国务院令第727号，2021年1月1日施行)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
</t>
  </si>
  <si>
    <t>对违反《化妆品监督管理条例》规定，化妆品经营者、检验机构招用、聘用不得从事化妆品生产经营活动的人员或者不得从事化妆品检验工作的人员从事化妆品生产经营或者检验的行政处罚</t>
  </si>
  <si>
    <t xml:space="preserve">【行政法规】《化妆品监督管理条例》(国务院令第727号，2021年1月1日施行)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
</t>
  </si>
  <si>
    <t>对化妆品、化妆品新原料注册人未按照本办法规定申请特殊化妆品、化妆品新原料变更注册的行为的行政处罚</t>
  </si>
  <si>
    <t>【规章】化妆品注册备案管理办法（2021年1月7日国家市场监督管理总局令第35号公布）第五十六条第一款： 化妆品、化妆品新原料注册人未按照本办法规定申请特殊化妆品、化妆品新原料变更注册的，由原发证的药品监督管理部门责令改正，给予警告，处1万元以上3万元以下罚款。</t>
  </si>
  <si>
    <t>对化妆品、化妆品新原料备案人未按照本办法规定更新普通化妆品、化妆品新原料备案信息的行为的行政处罚</t>
  </si>
  <si>
    <t>【规章】化妆品注册备案管理办法（2021年1月7日国家市场监督管理总局令第35号公布）第五十六条第二款：化妆品、化妆品新原料备案人未按照本办法规定更新普通化妆品、化妆品新原料备案信息的，由承担备案管理工作的药品监督管理部门责令改正，给予警告，处5000元以上3万元以下罚款。</t>
  </si>
  <si>
    <t>对化妆品新原料注册人、备案人违反《化妆品注册备案管理办法》第二十一条规定的的行为的行政处罚</t>
  </si>
  <si>
    <t>【规章】化妆品注册备案管理办法（2021年1月7日国家市场监督管理总局令第35号公布）第五十七条 ：化妆品新原料注册人、备案人违反本办法第二十一条规定的，由省、自治区、直辖市药品监督管理部门责令改正；拒不改正的，处5000元以上3万元以下罚款。</t>
  </si>
  <si>
    <t>对违反《化妆品生产经营监督管理办法》规定化妆品生产企业许可条件发生变化，或者需要变更许可证载明的事项，未按规定申请变更的行为的行政处罚</t>
  </si>
  <si>
    <t>【部门规章】《化妆品生产经营监督管理办法》（2021年8月2日国家市场监督管理总局令第46号公布 自2022年1月1日起施行）第五十八条第一款 违反本办法第十七条、第十八条第一款、第十九条第一款，化妆品生产企业许可条件发生变化，或者需要变更许可证载明的事项，未按规定申请变更的，由原发证的药品监督管理部门责令改正，给予警告，并处1万元以上3万元以下罚款。（第十七条 化妆品生产许可证有效期内，申请人的许可条件发生变化，或者需要变更许可证载明事项的，应当向原发证的药品监督管理部门申请变更。
　　第十八条 生产许可项目发生变化，可能影响产品质量安全的生产设施设备发生变化，或者在化妆品生产场地原址新建、改建、扩建车间的，化妆品生产企业应当在投入生产前向原发证的药品监督管理部门申请变更，并依照本办法第十条的规定提交与变更有关的资料。原发证的药品监督管理部门应当进行审核，自受理变更申请之日起30个工作日内作出是否准予变更的决定，并在化妆品生产许可证副本上予以记录。需要现场核查的，依照本办法第十二条的规定办理。
　　第十九条 生产企业名称、住所、法定代表人或者负责人等发生变化的，化妆品生产企业应当自发生变化之日起30个工作日内向原发证的药品监督管理部门申请变更，并提交与变更有关的资料。原发证的药品监督管理部门应当自受理申请之日起3个工作日内办理变更手续。）</t>
  </si>
  <si>
    <t>对违反《化妆品生产经营监督管理办法》质量安全负责人、预留的联系方式发生变化，未按规定报告的行为的行政处罚</t>
  </si>
  <si>
    <t>【部门规章 】《化妆品生产经营监督管理办法》（2021年8月2日国家市场监督管理总局令第46号公布 自2022年1月1日起施行）第五十八条第二款  违反本办法第十九条第二款，质量安全负责人、预留的联系方式发生变化，未按规定报告的，由原发证的药品监督管理部门责令改正；拒不改正的，给予警告，并处5000元以下罚款。（质量安全负责人、预留的联系方式等发生变化的，化妆品生产企业应当在变化后10个工作日内向原发证的药品监督管理部门报告。）</t>
  </si>
  <si>
    <t>对违反《化妆品生产经营监督管理办法》展销会举办者未按要求向所在地负责药品监督管理的部门报告展销会基本信息的行为的行政处罚</t>
  </si>
  <si>
    <t>【部门规章 】《化妆品生产经营监督管理办法》（2021年8月2日国家市场监督管理总局令第46号公布 自2022年1月1日起施行）第六十条 违反本办法第四十二条第三款，展销会举办者未按要求向所在地负责药品监督管理的部门报告展销会基本信息的，由负责药品监督管理的部门责令改正，给予警告；拒不改正的，处5000元以上3万元以下罚款。</t>
  </si>
  <si>
    <t>对违反《化妆品标识管理规定》 第六条、第七条规定，化妆品标识未标注化妆品名称或者标注名称不符合规定要求行为的行政处罚</t>
  </si>
  <si>
    <t>【规章】《化妆品标识管理规定》(国家质量监督检验检疫总局令第100号，2008年9月1日实施)
    第二十四条  违反本规定第六条、第七条规定，化妆品标识未标注化妆品名称或者标注名称不符合规定要求的，责令限期改正；逾期未改正的，处以1万元以下罚款。</t>
  </si>
  <si>
    <t>对违反《化妆品标识管理规定》第八条、第九条，化妆品标识未依法标注化妆品实际生产加工地或者生产者名称、地址行为的行政处罚</t>
  </si>
  <si>
    <t>【规章】《化妆品标识管理规定》(国家质量监督检验检疫总局令第100号，2008年9月1日实施)
    第二十五条第一款 违反本规定第八条、第九条，化妆品标识未依法标注化妆品实际生产加工地或者生产者名称、地址的，责令限期改正；逾期未改正的，处以1万元以下罚款。</t>
  </si>
  <si>
    <t>对违反《化妆品标识管理规定》，属于伪造产品产地、伪造或者冒用他人厂名、厂址行为的行政处罚</t>
  </si>
  <si>
    <t xml:space="preserve">【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【规章】《化妆品标识管理规定》(国家质量监督检验检疫总局令第100号，2008年9月1日实施)
    第二十五条第二款 属于伪造产品产地、伪造或者冒用他人厂名、厂址的，按照《中华人民共和国产品质量法》第五十三条的规定处罚。
</t>
  </si>
  <si>
    <t>对违反《化妆品标识管理规定》第十条、第十五条的行为的行政处罚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</si>
  <si>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【规章】《化妆品标识管理规定》(国家质量监督检验检疫总局令第100号，2008年9月1日颁布)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</si>
  <si>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销售定量包装商品违反《化妆品标识管理规定》第五条、第六条、第七条规定，未正确、清晰地标注净含量行为的行政处罚</t>
  </si>
  <si>
    <t>【规章】《化妆品标识管理规定》(国家质量监督检验检疫总局令第100号，2008年9月1日颁布)
    第二十七条 违反本规定第十一条，未按规定标注净含量的，按照《定量包装商品计量监督管理办法》的规定处罚。
【规章】《定量包装商品计量监督管理办法》(国家质量监督检验检疫总局令第75号发布，国家市场监督管理总局令第70号修正，2023年06月01日施行)
    第十七条　生产、销售定量包装商品违反本办法第五条、第六条、第七条规定，未正确、清晰地标注净含量的，责令改正；未标注净含量的，限期改正，逾期不改的，可处1000元以下罚款。</t>
  </si>
  <si>
    <t>违反《化妆品标识管理规定》第十二条的行为的行政处罚</t>
  </si>
  <si>
    <t>【规章】《化妆品标识管理规定》(国家质量监督检验检疫总局令第100号，2008年9月1日起施行)
    第二十八条  违反本规定第十二条，化妆品标识未标注全成分表，标注方法和要求不符合相应标准规定的，责令限期改正；逾期未改正的，处以1万元以下罚款。</t>
  </si>
  <si>
    <t>违反《化妆品标识管理规定》第十三条，未标注产品标准号或者未标注质量检验合格证明的，责令限期改正；逾期未改正行为的行政处罚</t>
  </si>
  <si>
    <t>【规章】《化妆品标识管理规定》(国家质量监督检验检疫总局令第100号，2008年9月1日起施行)  
    第二十九条 违反本规定第十三条，未标注产品标准号或者未标注质量检验合格证明的，责令限期改正；逾期未改正的，处以1万元以下罚款。</t>
  </si>
  <si>
    <t>违反《化妆品标识管理规定》第十六条行为的行政处罚</t>
  </si>
  <si>
    <t>【规章】《化妆品标识管理规定》(国家质量监督检验检疫总局令第100号，2008年9月1日起施行)
    第三十一条 违反本规定第十六条的，责令限期改正；逾期未改正的，处以1万元以下罚款；违反有关法律法规规定的，依照有关法律法规规定处理。</t>
  </si>
  <si>
    <t>违反《化妆品标识管理规定》第十七条、第十八条行为的行政处罚</t>
  </si>
  <si>
    <t>【规章】《化妆品标识管理规定》(国家质量监督检验检疫总局令第100号，2008年9月1日起施行)
    第三十二条 违反本规定第十七条、第十八条的，责令限期改正；逾期未改正的，处以1万元以下罚款。</t>
  </si>
  <si>
    <t>违反《化妆品标识管理规定》第二十一条、第二十二条行为的行政处罚</t>
  </si>
  <si>
    <t>【规章】《化妆品标识管理规定》(国家质量监督检验检疫总局令第100号，2008年9月1日起施行)  
    第三十三条 违反本规定第二十一条、第二十二条，责令限期改正；逾期未改正的，处以1万元以下罚款。</t>
  </si>
  <si>
    <t>违反《化妆品标识管理规定》第二十三条规定行为的行政处罚</t>
  </si>
  <si>
    <t>【规章】《化妆品标识管理规定》(国家质量监督检验检疫总局令第100号，2008年9月1日起施行)
    第三十四条 违反本规定第二十三条规定的，责令限期改正，并处以5000元以下罚款；逾期未改正的，处以1万元以下罚款。</t>
  </si>
  <si>
    <t>对违反《食品安全法》规定，未取得食品生产经营许可从事食品生产经营活动，或者未取得食品添加剂生产许可从事食品添加剂生产活动行为的行政处罚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</si>
  <si>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【行政法规】《乳品质量安全监督管理条例》(2008年国务院令第536号，2008年10月9日实施)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
【规章】《食品经营许可和备案管理办法》（国家市场监督管理总局令第78号发布，2023年12月01日施行）第五十二条第一款 未取得食品经营许可从事食品经营活动的，由县级以上地方市场监督管理部门依照《中华人民共和国食品安全法》第一百二十二条的规定给予处罚。
【规章】《网络餐饮服务食品安全监督管理办法》（国家食品药品监督管理总局令第36号发布，国家市场监督管理总局令第31号修订，2020年10月23日施行。）
    第二十七条　违反本办法第四条规定，入网餐饮服务提供者不具备实体经营门店，未依法取得食品经营许可证的，由县级以上地方食品药品监督管理部门依照食品安全法第一百二十二条的规定处罚。
【规章】《食盐质量安全监督管理办法》（市场总局令第23号，2020年3月1日起施行）
 第二十一条  违反本办法第六条，未取得食品生产经营许可从事食盐生产经营活动的，由县级以上市场监督管理部门依照食品安全法第一百二十二条的规定处罚。
【规章】《网络食品安全违法行为查处办法》（国家食品药品监督管理总局令第27号发布，国家市场监督管理总局令第38号修改，2021年06月01日施行。）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</si>
  <si>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对违反《食品安全法》规定，明知从事前款规定的违法行为，仍为其提供生产经营场所或者其他条件行为的行政处罚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</si>
  <si>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</si>
  <si>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对违反《食品安全法》规定，用非食品原料生产食品、在食品中添加食品添加剂以外的化学物质和其他可能危害人体健康的物质，或者用回收食品作为原料生产食品，或者经营上述食品行为的行政处罚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</si>
  <si>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</si>
  <si>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对违反《食品安全法》规定，生产经营营养成分不符合食品安全标准的专供婴幼儿和其他特定人群的主辅食品行为的行政处罚</t>
  </si>
  <si>
    <t xml:space="preserve">【法律】《中华人民共和国食品安全法》（中华人民共和国主席令第21号，根据2021年4月29日第十三届全国人民代表大会常务委员会第二十八次会议修改《中华人民共和国道路交通安全法》等八部法律。）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t>
  </si>
  <si>
    <t>对违反《食品安全法》规定，经营病死、毒死或者死因不明的禽、畜、兽、水产动物肉类，或者生产经营其制品行为的行政处罚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</si>
  <si>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</si>
  <si>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对违反《食品安全法》规定，经营未按规定进行检疫或者检疫不合格的肉类，或者生产经营未经检验或者检验不合格的肉类制品行为的行政处罚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</si>
  <si>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</si>
  <si>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对违反《食品安全法》规定，生产经营国家为防病等特殊需要明令禁止生产经营的食品行为的行政处罚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</si>
  <si>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</si>
  <si>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对违反《食品安全法》规定，生产经营添加药品的食品行为的行政处罚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</si>
  <si>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</si>
  <si>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对明知从事《食品安全法》第一百二十三条第一款规定的违法行为，仍为其提供生产经营场所或者其他条件行为的行政处罚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</si>
  <si>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</si>
  <si>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对违反《食品安全法》规定，生产经营致病性微生物，农药残留、兽药残留、生物毒素、重金属等污染物质以及其他危害人体健康的物质含量超过食品安全标准限量的食品、食品添加剂行为的行政处罚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</si>
  <si>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【规章】《特殊医学用途配方食品注册管理办法》（国家食品药品监督管理总局令24号，2016年7月1日施行）  
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
【规章】《婴幼儿配方乳粉产品配方注册管理办法》（国家食品药品监督管理总局令第26号，2016年10月1日施行） 
第四十四条第二款 申请人变更可能影响产品配方科学性、安全性的事项，未依法申请变更的，由县级以上食品药品监督管理部门依照食品安全法第一百二十四条的规定处罚。　　</t>
  </si>
  <si>
    <t>对违反《食品安全法》法规定，用超过保质期的食品原料、食品添加剂生产食品、食品添加剂，或者经营上述食品、食品添加剂行为的行政处罚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</si>
  <si>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</si>
  <si>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对违反《食品安全法》规定，生产经营超范围、超限量使用食品添加剂的食品行为的行政处罚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</si>
  <si>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</si>
  <si>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对违反《食品安全法》规定，生产经营腐败变质、油脂酸败、霉变生虫、污秽不洁、混有异物、掺假掺杂或者感官性状异常的食品、食品添加剂行为的行政处罚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</si>
  <si>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【规章】《网络餐饮服务食品安全监督管理办法》（国家食品药品监督管理总局令第36号,2018年1月1日起施行，2020年10月23日被《 国家市场监督管理总局关于修改部分规章的决定》（总局令31号） 修改）
    第三十九条第二款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t>
  </si>
  <si>
    <t>对违反《食品安全法》规定，生产经营标注虚假生产日期、保质期或者超过保质期的食品、食品添加剂行为的行政处罚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</si>
  <si>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</si>
  <si>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对违反《食品安全法》规定，生产经营未按规定注册的保健食品、特殊医学用途配方食品、婴幼儿配方乳粉，或者未按注册的产品配方、生产工艺等技术要求组织生产行为的行政处罚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</si>
  <si>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</si>
  <si>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对违反《食品安全法》规定，以分装方式生产婴幼儿配方乳粉，或者同一企业以同一配方生产不同品牌的婴幼儿配方乳粉行为的行政处罚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</si>
  <si>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</si>
  <si>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对违反《食品安全法》规定，利用新的食品原料生产食品，或者生产食品添加剂新品种，未通过安全性评估行为的行政处罚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</si>
  <si>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</si>
  <si>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对违反《食品安全法》规定，食品生产经营者在食品药品监督管理部门责令其召回或者停止经营后，仍拒不召回或者停止经营行为的行政处罚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</si>
  <si>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九）食品生产经营者在食品药品监督管理部门责令其召回或者停止经营后，仍拒不召回或者停止经营。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</si>
  <si>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对违反《食品安全法》规定，，生产经营不符合法律、法规或者食品安全标准的食品、食品添加剂行为的行政处罚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</si>
  <si>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第二款  除前款和本法第一百二十三条、第一百二十五条规定的情形外，生产经营不符合法律、法规或者食品安全标准的食品、食品添加剂的，依照前款规定给予处罚。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</si>
  <si>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对违反《食品安全法》规定，生产食品相关产品新品种，未通过安全性评估，或者生产不符合食品安全标准的食品相关产品行为的行政处罚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</si>
  <si>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第三款  生产食品相关产品新品种，未通过安全性评估，或者生产不符合食品安全标准的食品相关产品的，由县级以上人民政府质量监督部门依照第一款规定给予处罚。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</si>
  <si>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对违反《食品安全法》规定，生产经营被包装材料、容器、运输工具等污染的食品、食品添加剂行为的行政处罚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</si>
  <si>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</si>
  <si>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对违反《食品安全法》规定，生产经营无标签的预包装食品、食品添加剂或者标签、说明书不符合本法规定的食品、食品添加剂行为的行政处罚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</si>
  <si>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</si>
  <si>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对违反《食品安全法》规定，生产经营转基因食品未按规定进行标示行为的行政处罚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</si>
  <si>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</si>
  <si>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对违反《食品安全法》规定，采购或者使用不符合合食品安全标准的食品原料、食品添加剂、食品相关产品行为的行政处罚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</si>
  <si>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</si>
  <si>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对违反《食品安全法》规定，生产经营的食品、食品添加剂的标签、说明书存在瑕疵但不影响食品安全且不会对消费者造成误导的行为的行政处罚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</si>
  <si>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第一百二十五条第二款  生产经营的食品、食品添加剂的标签、说明书存在瑕疵但不影响食品安全且不会对消费者造成误导的，由县级以上人民政府食品药品监督管理部门责令改正；拒不改正的，处二千元以下罚款。</t>
  </si>
  <si>
    <t>对违反《食品安全法》规定，食品、食品添加剂生产者未按规定对采购的食品原料和生产的食品、食品添加剂进行检验行为的行政处罚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</si>
  <si>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</si>
  <si>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对违反《食品安全法》规定，食品生产经营企业未按规定建立食品安全管理制度，或者未按规定配备或者培训、考核食品安全管理人员行为的行政处罚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</si>
  <si>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t>
  </si>
  <si>
    <t>对违反《食品安全法》规定，食品、食品添加剂生产经营者进货时未查验许可证和相关证明文件，或者未按规定建立并遵守进货查验记录、出厂检验记录和销售记录制度行为的行政处罚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</si>
  <si>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</si>
  <si>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对违反《食品安全法》规定，食品生产经营企业未制定食品安全事故处置方案行为的行政处罚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</si>
  <si>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四）食品生产经营企业未制定食品安全事故处置方案；【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t>
  </si>
  <si>
    <t>对违反《食品安全法》规定，停业，直至吊销许可证：（五）餐具、饮具和盛放直接入口食品的容器，使用前未经洗净、消毒或者清洗消毒不合格，或者餐饮服务设施、设备未按规定定期维护、清洗、校验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</si>
  <si>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</si>
  <si>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对违反《食品安全法》规定，食品生产经营者安排未取得健康证明或者患有国务院卫生行政部门规定的有碍食品安全疾病的人员从事接触直接入口食品的工作行为的行政处罚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</si>
  <si>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</si>
  <si>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对违反《食品安全法》规定，食品经营者未按规定要求销售食品行为的行政处罚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</si>
  <si>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</si>
  <si>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对违反《食品安全法》规定，保健食品生产企业未按规定向食品药品监督管理部门备案，或者未按备案的产品配方、生产工艺等技术要求组织生产行为的行政处罚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</si>
  <si>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八）保健食品生产企业未按规定向食品药品监督管理部门备案，或者未按备案的产品配方、生产工艺等技术要求组织生产；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</si>
  <si>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对违反《食品安全法》规定，婴幼儿配方食品生产企业未将食品原料、食品添加剂、产品配方、标签等向食品药品监督管理部门备案行为的行政处罚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</si>
  <si>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九）婴幼儿配方食品生产企业未将食品原料、食品添加剂、产品配方、标签等向食品药品监督管理部门备案；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</si>
  <si>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对违反《食品安全法》规定，特殊食品生产企业未按规定建立生产质量管理体系并有效运行，或者未定期提交自查报告行为的行政处罚</t>
  </si>
  <si>
    <t>【法律】《中华人民共和国食品安全法》（中华人民共和国主席令第21号，2018年修正）  
    第一百二十六条第一款 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</si>
  <si>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对违反《食品安全法》规定，食品生产经营者未定期对食品安全状况进行检查评价，或者生产经营条件发生变化，未按规定处理行为的行政处罚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</si>
  <si>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</si>
  <si>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对违反《食品安全法》规定，学校、托幼机构、养老机构、建筑工地等集中用餐单位未按规定履行食品安全管理责任行为的行政处罚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</si>
  <si>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十二）学校、托幼机构、养老机构、建筑工地等集中用餐单位未按规定履行食品安全管理责任；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</si>
  <si>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对违反《食品安全法》规定，食品生产企业、餐饮服务提供者未按规定制定、实施生产经营过程控制要求行为的行政处罚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</si>
  <si>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</si>
  <si>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对违反《食品安全法》食品相关产品生产者未按规定对生产的食品相关产品进行检验的行为的行政处罚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</si>
  <si>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第三款 食品相关产品生产者未按规定对生产的食品相关产品进行检验的，由县级以上人民政府质量监督部门依照第一款规定给予处罚。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</si>
  <si>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对食用农产品销售者违反《食品安全法》第六十五条规定的行为的行政处罚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</si>
  <si>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第四款 食用农产品销售者违反本法第六十五条规定的，由县级以上人民政府食品药品监督管理部门依照第一款规定给予处罚。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</si>
  <si>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对违反《食品安全法》规定，事故单位在发生食品安全事故后未进行处置、报告；隐匿、伪造、毁灭有关证据行为的行政处罚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</si>
  <si>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</si>
  <si>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对违反《食品安全法》规定，集中交易市场的开办者、柜台出租者、展销会的举办者允许未依法取得许可的食品经营者进入市场销售食品，或者未履行检查、报告等义务行为的行政处罚</t>
  </si>
  <si>
    <t>【法律】《中华人民共和国食品安全法》（中华人民共和国主席令第21号，根据2021年4月29日第十三届全国人民代表大会常务委员会第二十八次会议修改《中华人民共和国道路交通安全法》等八部法律。）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t>
  </si>
  <si>
    <t>对违反《食品安全法》规定，食用农产品批发市场违反本法第六十四条规定的行为的行政处罚</t>
  </si>
  <si>
    <t>【法律】《中华人民共和国食品安全法》（中华人民共和国主席令第21号，根据2021年4月29日第十三届全国人民代表大会常务委员会第二十八次会议修改《中华人民共和国道路交通安全法》等八部法律。）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
    第二款 食用农产品批发市场违反本法第六十四条规定的，依照前款规定承担责任。</t>
  </si>
  <si>
    <t>对违反《食品安全法》规定，网络食品交易第三方平台提供者未对入网食品经营者进行实名登记、审查许可证，或者未履行报告、停止提供网络交易平台服务等义务行为的行政处罚</t>
  </si>
  <si>
    <t>【法律】《中华人民共和国食品安全法》（中华人民共和国主席令第21号，根据2021年4月29日第十三届全国人民代表大会常务委员会第二十八次会议修改《中华人民共和国道路交通安全法》等八部法律。）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
【规章】《网络食品安全违法行为查处办法》（国家食品药品监督管理总局令第27号，2016年10月1日施行） 
    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
  【规章】《网络食品安全违法行为查处办法》（国家食品药品监督管理总局令第27号，2016年10月1日施行）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【规章】《网络食品安全违法行为查处办法》（国家食品药品监督管理总局令第27号，2016年10月1日施行）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【规章】《网络餐饮服务食品安全监督管理办法》（国家食品药品监督管理总局令第36号,2018年1月1日起施行）  
　  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t>
  </si>
  <si>
    <t>对违反《食品安全法》法规定，未按要求进行食品贮存、运输和装卸行为的行政处罚</t>
  </si>
  <si>
    <t>【法律】《中华人民共和国食品安全法》（中华人民共和国主席令第21号，根据2021年4月29日第十三届全国人民代表大会常务委员会第二十八次会议修改《中华人民共和国道路交通安全法》等八部法律。）  
    第一百三十二条  违反本法规定，未按要求进行食品贮存、运输和装卸的，由县级以上人民政府食品安全监督管理部门按照各自职责分工责令改正，给予警告；拒不改正的，责令停产停业，并处一万元以上五万元以下罚款；情节严重的，吊销许可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【规章】《网络食品安全违法行为查处办法》（国家食品药品监督管理总局令第27号，2016年10月1日施行）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t>
  </si>
  <si>
    <t>对违反《食品安全法》规定，拒绝、阻挠、干涉有关部门、机构及其工作人员依法开展食品安全监督检查、事故调查处理、风险监测和风险评估行为的行政处罚</t>
  </si>
  <si>
    <t>【法律】《中华人民共和国食品安全法》（中华人民共和国主席令第21号，根据2021年4月29日第十三届全国人民代表大会常务委员会第二十八次会议修改《中华人民共和国道路交通安全法》等八部法律。）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【规章】《食品安全抽样检验管理办法》(2022年9月29日国家食品药品监督管理总局令第11号发布，国家市场监督管理总局令第61号修正，2022年11月01日施行)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规章】《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</si>
  <si>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对违反《食品安全法》规定，食品生产经营者在一年内累计三次因违反本法规定受到责令停产停业、吊销许可证以外行政处罚的行政处罚</t>
  </si>
  <si>
    <t>【法律】《中华人民共和国食品安全法》（中华人民共和国主席令第21号，根据2021年4月29日第十三届全国人民代表大会常务委员会第二十八次会议修改《中华人民共和国道路交通安全法》等八部法律。）  
    第一百三十四条  食品生产经营者在一年内累计三次因违反本法规定受到责令停产停业、吊销许可证以外处罚的，由食品安全监督管理部门责令停产停业，直至吊销许可证。</t>
  </si>
  <si>
    <t>对被吊销许可证的食品生产经营者及其法定代表人、直接负责的主管人员和其他直接责任人员的行政处罚</t>
  </si>
  <si>
    <t>【法律】《中华人民共和国食品安全法》（中华人民共和国主席令第21号，根据2021年4月29日第十三届全国人民代表大会常务委员会第二十八次会议修改《中华人民共和国道路交通安全法》等八部法律。）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</si>
  <si>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对违反《食品安全法》规定，对食品作虚假宣传且情节严重行为的行政处罚</t>
  </si>
  <si>
    <t>【法律】《中华人民共和国食品安全法》（中华人民共和国主席令第21号，根据2021年4月29日第十三届全国人民代表大会常务委员会第二十八次会议修改《中华人民共和国道路交通安全法》等八部法律。）  
    第一百四十条第五款 对食品作虚假宣传且情节严重的，由省级以上人民政府食品药品监督管理部门决定暂停销售该食品，并向社会公布；仍然销售该食品的，由县级以上人民政府食品药品监督管理部门没收违法所得和违法销售的食品，并处二万元以上五万元以下罚款。</t>
  </si>
  <si>
    <t>对违反《食品安全法实施条例》规定，在食品生产、加工场所贮存依照本条例第六十三条规定制定的名录中的物质行为的行政处罚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</si>
  <si>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
【行政法规】《食品安全法实施条例》(国务院令第557号，2019年修订)
 第六十八条　有下列情形之一的，依照食品安全法第一百二十五条第一款、本条例第七十五条的规定给予处罚：
（一）在食品生产、加工场所贮存依照本条例第六十三条规定制定的名录中的物质；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</si>
  <si>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对违反《食品安全法实施条例》规定，生产经营的保健食品之外的食品的标签、说明书声称具有保健功能行为的行政处罚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</si>
  <si>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行政法规】《食品安全法实施条例》(国务院令第557号，2019年修订)
 第六十八条　有下列情形之一的，依照食品安全法第一百二十五条第一款、本条例第七十五条的规定给予处罚：
（二）生产经营的保健食品之外的食品的标签、说明书声称具有保健功能；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</si>
  <si>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对违反《食品安全法实施条例》规定，以食品安全国家标准规定的选择性添加物质命名婴幼儿配方食品行为的行政处罚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</si>
  <si>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
【行政法规】《食品安全法实施条例》(国务院令第557号，2019年修订)
 第六十八条　有下列情形之一的，依照食品安全法第一百二十五条第一款、本条例第七十五条的规定给予处罚：
（三）以食品安全国家标准规定的选择性添加物质命名婴幼儿配方食品；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</si>
  <si>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对违反《食品安全法实施条例》规定，生产经营的特殊食品的标签、说明书内容与注册或者备案的标签、说明书不一致行为的行政处罚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</si>
  <si>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
【行政法规】《食品安全法实施条例》(国务院令第557号，2019年修订)
 第六十八条　有下列情形之一的，依照食品安全法第一百二十五条第一款、本条例第七十五条的规定给予处罚：
（四）生产经营的特殊食品的标签、说明书内容与注册或者备案的标签、说明书不一致。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</si>
  <si>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对违反《食品安全法实施条例》规定，接受食品生产经营者委托贮存、运输食品，未按照规定记录保存信息行为的行政处罚</t>
  </si>
  <si>
    <t xml:space="preserve">  【法律】《中华人民共和国食品安全法》（中华人民共和国主席令第21号，根据2021年4月29日第十三届全国人民代表大会常务委员会第二十八次会议修改《中华人民共和国道路交通安全法》等八部法律。）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【行政法规】《食品安全法实施条例》(国务院令第557号，2019年修订)
 第六十九条　有下列情形之一的，依照食品安全法第一百二十六条第一款、本条例第七十五条的规定给予处罚：
（一）接受食品生产经营者委托贮存、运输食品，未按照规定记录保存信息；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</si>
  <si>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对违反《食品安全法实施条例》规定，餐饮服务提供者未查验、留存餐具饮具集中消毒服务单位的营业执照复印件和消毒合格证明行为的行政处罚</t>
  </si>
  <si>
    <t xml:space="preserve">  【法律】《中华人民共和国食品安全法》（中华人民共和国主席令第21号，根据2021年4月29日第十三届全国人民代表大会常务委员会第二十八次会议修改《中华人民共和国道路交通安全法》等八部法律。）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【行政法规】《食品安全法实施条例》(国务院令第557号，2019年修订)
第六十九条　有下列情形之一的，依照食品安全法第一百二十六条第一款、本条例第七十五条的规定给予处罚：
（二）餐饮服务提供者未查验、留存餐具饮具集中消毒服务单位的营业执照复印件和消毒合格证明；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</si>
  <si>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对违反《食品安全法实施条例》规定，食品生产经营者未按照规定对变质、超过保质期或者回收的食品进行标示或者存放，或者未及时对上述食品采取无害化处理、销毁等措施并如实记录行为的行政处罚</t>
  </si>
  <si>
    <t xml:space="preserve">  【法律】《中华人民共和国食品安全法》（中华人民共和国主席令第21号，根据2021年4月29日第十三届全国人民代表大会常务委员会第二十八次会议修改《中华人民共和国道路交通安全法》等八部法律。）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【行政法规】《食品安全法实施条例》(国务院令第557号，2019年修订)
第六十九条　有下列情形之一的，依照食品安全法第一百二十六条第一款、本条例第七十五条的规定给予处罚：
（三）食品生产经营者未按照规定对变质、超过保质期或者回收的食品进行标示或者存放，或者未及时对上述食品采取无害化处理、销毁等措施并如实记录；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</si>
  <si>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对违反《食品安全法实施条例》规定，医疗机构和药品零售企业之外的单位或者个人向消费者销售特殊医学用途配方食品中的特定全营养配方食品行为的行政处罚</t>
  </si>
  <si>
    <t xml:space="preserve">  【法律】《中华人民共和国食品安全法》（中华人民共和国主席令第21号，根据2021年4月29日第十三届全国人民代表大会常务委员会第二十八次会议修改《中华人民共和国道路交通安全法》等八部法律。）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【行政法规】《食品安全法实施条例》(国务院令第557号，2019年修订)
第六十九条　有下列情形之一的，依照食品安全法第一百二十六条第一款、本条例第七十五条的规定给予处罚：
（四）医疗机构和药品零售企业之外的单位或者个人向消费者销售特殊医学用途配方食品中的特定全营养配方食品；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</si>
  <si>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对违反《食品安全法实施条例》规定，将特殊食品与普通食品或者药品混放销售行为的行政处罚</t>
  </si>
  <si>
    <t xml:space="preserve">  【法律】《中华人民共和国食品安全法》（中华人民共和国主席令第21号，根据2021年4月29日第十三届全国人民代表大会常务委员会第二十八次会议修改《中华人民共和国道路交通安全法》等八部法律。）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【行政法规】《食品安全法实施条例》(国务院令第557号，2019年修订)
第六十九条　有下列情形之一的，依照食品安全法第一百二十六条第一款、本条例第七十五条的规定给予处罚：
（五）将特殊食品与普通食品或者药品混放销售。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</si>
  <si>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对违反《食品安全法实施条例》规定，食品生产经营者的生产经营行为不符合食品安全法第三十三条第一款第五项、第七项至第十项的规定，或者不符合有关食品生产经营过程要求的食品安全国家标准的行政处罚</t>
  </si>
  <si>
    <t xml:space="preserve">  【法律】《中华人民共和国食品安全法》（中华人民共和国主席令第21号，根据2021年4月29日第十三届全国人民代表大会常务委员会第二十八次会议修改《中华人民共和国道路交通安全法》等八部法律。）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【行政法规】《食品安全法实施条例》(国务院令第557号，2019年修订)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</si>
  <si>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对违反《食品安全法实施条例》规定，从事对温度、湿度等有特殊要求的食品贮存业务的非食品生产经营者，食品集中交易市场的开办者、食品展销会的举办者，未按照规定备案或者报告行为的行政处罚</t>
  </si>
  <si>
    <t>【行政法规】《食品安全法实施条例》(国务院令第557号，2019年修订)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t>
  </si>
  <si>
    <t>对违反《食品安全法实施条例》，利用会议、讲座、健康咨询等方式对食品进行虚假宣传行为的行政处罚</t>
  </si>
  <si>
    <t>【行政法规】《食品安全法实施条例》(国务院令第557号，2019年修订)
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t>
  </si>
  <si>
    <t>对违反《食品安全法实施条例》，食品生产经营者生产经营的食品符合食品安全标准但不符合食品所标注的企业标准规定的食品安全指标行为的行政处罚</t>
  </si>
  <si>
    <t>【行政法规】《食品安全法实施条例》(国务院令第557号，2019年修订)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</si>
  <si>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违反《食品安全法实施条例》，对单位的法定代表人、主要负责人、直接负责的主管人员和其他直接责任人员的行政处罚</t>
  </si>
  <si>
    <t>【行政法规】《食品安全法实施条例》(国务院令第557号，2019年修订)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</si>
  <si>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对违反《食品安全法实施条例》，发布未依法取得资质认定的食品检验机构出具的食品检验信息，或者利用上述检验信息对食品、食品生产经营者进行等级评定，欺骗、误导消费者的行政处罚</t>
  </si>
  <si>
    <t>【行政法规】《食品安全法实施条例》(国务院令第557号，2019年修订)
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</si>
  <si>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对违反《乳品质量安全监督管理条例》规定，生鲜乳收购者、乳制品生产企业在生鲜乳收购、乳制品生产过程中，加入非食品用化学物质或者其他可能危害人体健康的物质的行政处罚</t>
  </si>
  <si>
    <t>【行政法规】《乳品质量安全监督管理条例》(国务院令第536号，2008年10月9日实施)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</si>
  <si>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对违反《乳品质量安全监督管理条例》规定，生产、销售不符合乳品质量安全国家标准的乳品行为的行政处罚</t>
  </si>
  <si>
    <t>【行政法规】《乳品质量安全监督管理条例》(国务院令第536号，2008年10月9日颁布)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</si>
  <si>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【行政法规】《乳品质量安全监督管理条例》(国务院令第536号，2008年10月9日实施)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</si>
  <si>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违反《乳品质量安全监督管理条例》规定，对不符合乳品质量安全国家标准、存在危害人体健康和生命安全或者可能危害婴幼儿身体健康和生长发育的乳制品，不停止销售、不追回行为的行政处罚</t>
  </si>
  <si>
    <t>【行政法规】《乳品质量安全监督管理条例》(国务院令第536号，2008年10月9日实施)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</si>
  <si>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对违反《乳品质量安全监督管理条例》规定，奶畜养殖者、生鲜乳收购者、乳制品生产企业和销售者在发生乳品质量安全事故后未报告、处置行为的行政处罚</t>
  </si>
  <si>
    <t>【行政法规】《乳品质量安全监督管理条例》(国务院令第536号，2008年10月9日实施)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</si>
  <si>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对违反《国务院关于加强食品等产品安全监督管理的特别规定》，不按照法定条件、要求从事生产经营活动或者生产、销售不符合法定要求产品的行政处罚</t>
  </si>
  <si>
    <t>【行政法规】《国务院关于加强食品等产品安全监督管理的特别规定》(国务院令第503号，2007年7月26日实施)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</si>
  <si>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对违反《国务院关于加强食品等产品安全监督管理的特别规定》第四条规定，违法使用原料、辅料、添加剂、农业投入品的行政处罚</t>
  </si>
  <si>
    <t>【行政法规】《国务院关于加强食品等产品安全监督管理的特别规定》(国务院令第503号，2007年7月26日实施）)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</si>
  <si>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对违反《国务院关于加强食品等产品安全监督管理的特别规定》第五条规定行为的行政处罚</t>
  </si>
  <si>
    <t>【行政法规】《国务院关于加强食品等产品安全监督管理的特别规定》(国务院令第503号，2007年7月26日实施)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</si>
  <si>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对违反《国务院关于加强食品等产品安全监督管理的特别规定》第六条规定行为的行政处罚</t>
  </si>
  <si>
    <t>【行政法规】《国务院关于加强食品等产品安全监督管理的特别规定》（国务院令第503号，2007年7月26日实施）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</si>
  <si>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对违反《国务院关于加强食品等产品安全监督管理的特别规定》第八条规定行为的行政处罚</t>
  </si>
  <si>
    <t>【行政法规】《国务院关于加强食品等产品安全监督管理的特别规定》(国务院令第503号，2007年7月26日实施)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</si>
  <si>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对违反《国务院关于加强食品等产品安全监督管理的特别规定》第九条规定行为的行政处罚</t>
  </si>
  <si>
    <t>【行政法规】《国务院关于加强食品等产品安全监督管理的特别规定》(国务院令第503号，2007年7月26日实施)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</si>
  <si>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违反《国务院关于加强食品等产品安全监督管理的特别规定》规定，对有多次违法行为记录的生产经营者的行政处罚</t>
  </si>
  <si>
    <t>【行政法规】《国务院关于加强食品等产品安全监督管理的特别规定》（国务院令第503号，2007年7月26日实施）
第十六条  农业、卫生、质检、商务、工商、药品等监督管理部门应当建立生产经营者违法行为记录制度，对违法行为的情况予以记录并公布；对有多次违法行为记录的生产经营者，吊销许可证照。</t>
  </si>
  <si>
    <t>对食品生产经营者违反《食品召回管理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行为的行政处罚</t>
  </si>
  <si>
    <t>【规章】《食品召回管理办法》(2015年3月11日国家食品药品监督管理总局令第12号公布，根据2020年10月23日国家市场监督管理总局令第31号修订）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t>
  </si>
  <si>
    <t>对食品经营者违反《食品召回管理办法》第十九条的规定，不配合食品生产者召回不安全食品行为的行政处罚</t>
  </si>
  <si>
    <t>【规章】《食品召回管理办法》(2015年3月11日国家食品药品监督管理总局令第12号公布，根据2020年10月23日国家市场监督管理总局令第31号修订）
    第三十九条　食品经营者违反本办法第十九条的规定，不配合食品生产者召回不安全食品的，由食品药品监督管理部门给予警告，并处五千元以上三万元以下罚款。</t>
  </si>
  <si>
    <t>对食品生产经营者违反《食品召回管理办法》第十三条、第二十四条第二款、第三十二条的规定，未按规定履行相关报告义务行为的行政处罚</t>
  </si>
  <si>
    <t>【规章】《食品召回管理办法》(2015年3月11日国家食品药品监督管理总局令第12号公布，根据2020年10月23日国家市场监督管理总局令第31号修订）
    第四十条　食品生产经营者违反本办法第十三条、第二十四条第二款、第三十二条的规定，未按规定履行相关报告义务的，由食品药品监督管理部门责令改正，给予警告；拒不改正的，处二千元以上二万元以下罚款。</t>
  </si>
  <si>
    <t>对食品生产经营者违反《食品召回管理办法》第二十三条第二款的规定，食品药品监督管理部门责令食品生产经营者依法处置不安全食品，食品生产经营者拒绝或者拖延履行的行政处罚</t>
  </si>
  <si>
    <t>【规章】《食品召回管理办法》(2015年3月11日国家食品药品监督管理总局令第12号公布，根据2020年10月23日国家市场监督管理总局令第31号修订）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</si>
  <si>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对食品生产经营者违反《食品召回管理办法》第二十八条的规定，未按规定记录保存不安全食品停止生产经营、召回和处置情况的行政处罚</t>
  </si>
  <si>
    <t>【规章】《食品召回管理办法》(2015年3月11日国家食品药品监督管理总局令第12号公布，根据2020年10月23日国家市场监督管理总局令第31号修订）
    第四十二条　食品生产经营者违反本办法第二十八条的规定，未按规定记录保存不安全食品停止生产经营、召回和处置情况的，由食品药品监督管理部门责令改正，给予警告；拒不改正的，处二千元以上二万元以下罚款。</t>
  </si>
  <si>
    <t>对违反《食品经营许可和备案管理办法》规定，未取得食品经营许可从事食品经营活动的行为的行政处罚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</si>
  <si>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【规章】《食品经营许可和备案管理办法》（2023年6月15日国家市场监督管理总局令第78号公布 自2023年12月1日起施行）                                             第五十二条第一款  未取得食品经营许可从事食品经营活动的，由县级以上地方市场监督管理部门依照《中华人民共和国食品安全法》第一百二十二条的规定给予处罚。
　　</t>
  </si>
  <si>
    <t>对违反《食品经营许可和备案管理办法》规定，食品经营者地址迁移，不在原许可的经营场所从事食品经营活动，未按照规定重新申请食品经营许可的，或者食品经营许可有效期届满，未按照规定申请办理延续手续，仍继续从事食品经营活动的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</si>
  <si>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【规章】《食品经营许可和备案管理办法》（2023年6月15日国家市场监督管理总局令第78号公布 自2023年12月1日起施行）                                                第五十二条第二款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t>
  </si>
  <si>
    <t xml:space="preserve"> 对违反《食品经营许可和备案管理办法》规定，食品经营许可证载明的主体业态、经营项目等许可事项发生变化，食品经营者未按照规定申请变更行为的行政处罚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</si>
  <si>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【规章】《食品经营许可和备案管理办法》（2023年6月15日国家市场监督管理总局令第78号公布 自2023年12月1日起施行）                                              第五十二条第三款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t>
  </si>
  <si>
    <t>对违反《食品经营许可和备案管理办法》规定，食品经营许可证载明的除许可事项以外的其他事项发生变化，食品经营者未按照规定申请变更行为的行政处罚</t>
  </si>
  <si>
    <t>【规章】《食品经营许可和备案管理办法》（2023年6月15日国家市场监督管理总局令第78号公布 自2023年12月1日起施行）                                            第五十二条第四款 食品经营许可证载明的除许可事项以外的其他事项发生变化，食品经营者未按照规定申请变更的，由县级以上地方市场监督管理部门责令限期改正；逾期不改的，处一千元以上一万元以下罚款。</t>
  </si>
  <si>
    <t>对违反《食品经营许可和备案管理办法》规定，许可申请人隐瞒真实情况或者提供虚假材料申请食品经营许可行为的行政处罚</t>
  </si>
  <si>
    <t>【规章】《食品经营许可和备案管理办法》（2023年6月15日国家市场监督管理总局令第78号公布 自2023年12月1日起施行）   
　第五十三条 许可申请人隐瞒真实情况或者提供虚假材料申请食品经营许可的，由县级以上地方市场监督管理部门给予警告。申请人在一年内不得再次申请食品经营许可。</t>
  </si>
  <si>
    <t>对违反《食品经营许可和备案管理办法》规定，被许可人以欺骗、贿赂等不正当手段取得食品经营许可行为的行政处罚</t>
  </si>
  <si>
    <t>【规章】《食品经营许可和备案管理办法》（2023年6月15日国家市场监督管理总局令第78号公布 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</si>
  <si>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对违反《食品经营许可和备案管理办法》规定，的行政处罚食品展销会举办者未按照规定在展销会举办前报告的</t>
  </si>
  <si>
    <t>【行政法规】 《中华人民共和国食品安全法实施条例》 (2009年7月20日中华人民共和国国务院令第557号公布　根据2016年2月6日《国务院关于修改部分行政法规的决定》修订　2019年3月26日国务院第42次常务会议修订通过　2019年10月11日中华人民共和国国务院令第721号公布　自2019年12月1日起施行)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【规章】《食品经营许可和备案管理办法》（2023年6月15日国家市场监督管理总局令第78号公布 自2023年12月1日起施行）  
 第五十五条 第一款  违反本办法第六条第一款规定，食品展销会举办者未按照规定在展销会举办前报告的，由县级以上地方市场监督管理部门依照《中华人民共和国食品安全法实施条例》第七十二条的规定给予处罚。
　　</t>
  </si>
  <si>
    <t>对违反《食品经营许可和备案管理办法》规定，食品展销会举办者未履行检查、报告义务行为的行政处罚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</si>
  <si>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【规章】《食品经营许可和备案管理办法》（2023年6月15日国家市场监督管理总局令第78号公布 自2023年12月1日起施行）  
 第五十五条第二款  违反本办法第六条第二款规定，食品展销会举办者未履行检查、报告义务的，由县级以上地方市场监督管理部门依照《中华人民共和国食品安全法》第一百三十条的规定给予处罚。</t>
  </si>
  <si>
    <t>对违反《食品经营许可和备案管理办法》第七条第二款、第三款或者第十六条规定行为的行政处罚</t>
  </si>
  <si>
    <t xml:space="preserve">【规章】《食品经营许可和备案管理办法》（2023年6月15日国家市场监督管理总局令第78号公布 自2023年12月1日起施行）                                              第五十六条 违反本办法第七条第二款、第三款或者第十六条规定的，由县级以上地方市场监督管理部门责令限期改正；逾期不改的，处一千元以上一万元以下罚款。              第七条 第二款、第三款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t>
  </si>
  <si>
    <t>对违反《食品经营许可和备案管理办法》第二十八条第一款规定行为的行政处罚</t>
  </si>
  <si>
    <t>【规章】《食品经营许可和备案管理办法》（2023年6月15日国家市场监督管理总局令第78号公布 自2023年12月1日起施行）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 第一款 食品经营者应当妥善保管食品经营许可证，不得伪造、涂改、倒卖、出租、出借、转让。
　　</t>
  </si>
  <si>
    <t>对违反《食品经营许可和备案管理办法》 第二款、第三款规定行为的行政处罚</t>
  </si>
  <si>
    <t>【规章】《食品经营许可和备案管理办法》（2023年6月15日国家市场监督管理总局令第78号公布 自2023年12月1日起施行）                                               第五十七条 第二款
　　违反本办法第二十八条第二款、第三款规定的，由县级以上地方市场监督管理部门责令限期改正；逾期不改的，给予警告。                                             第二十八条 第二款、第三款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t>
  </si>
  <si>
    <t>对违反《食品经营许可和备案管理办法》第三十条第一款第一项规定行为的行政处罚</t>
  </si>
  <si>
    <t>【规章】《食品经营许可和备案管理办法》（2023年6月15日国家市场监督管理总局令第78号公布 自2023年12月1日起施行）                                              第五十八条 第一款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t>
  </si>
  <si>
    <t>对违反《食品经营许可和备案管理办法》第三十条第一款第二项至第六项规定行为的行政处罚</t>
  </si>
  <si>
    <t>【规章】《食品经营许可和备案管理办法》（2023年6月15日国家市场监督管理总局令第78号公布 自2023年12月1日起施行）                                              第五十八条 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t>
  </si>
  <si>
    <t>对违反《食品经营许可和备案管理办法》规定，未按照规定提交备案信息或者备案信息发生变化未按照规定进行备案信息更新行为的行政处罚</t>
  </si>
  <si>
    <t>【规章】《食品经营许可和备案管理办法》（2023年6月15日国家市场监督管理总局令第78号公布 自2023年12月1日起施行）                                             第五十九条第一款 未按照规定提交备案信息或者备案信息发生变化未按照规定进行备案信息更新的，由县级以上地方市场监督管理部门责令限期改正；逾期不改的，处两千元以上一万元以下罚款。
　　</t>
  </si>
  <si>
    <t>对违反《食品经营许可和备案管理办法》规定，备案时提供虚假信息行为的行政处罚</t>
  </si>
  <si>
    <t>【规章】《食品经营许可和备案管理办法》（2023年6月15日国家市场监督管理总局令第78号公布 自2023年12月1日起施行）                                              第五十九条第二款
　　备案时提供虚假信息的，由县级以上地方市场监督管理部门取消备案，处五千元以上三万元以下罚款。</t>
  </si>
  <si>
    <t>对销售者违反《食用农产品市场销售质量安全监督管理办法》第七条第一、二款、第十六条、第十八条规定，食用农产品贮存和运输受托方违反本办法第十七条、第十八条规定，销售和贮存场所环境、设施、设备等不符合食用农产品质量安全要求的行为的行政处罚</t>
  </si>
  <si>
    <t>【规章】《食用农产品市场销售质量安全监督管理办法》（2023年6月30日国家市场监督管理总局令第81号公布 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t>
  </si>
  <si>
    <t>对销售者违反《食用农产品市场销售质量安全监督管理办法》第七条第一、二款、第十六条、第十八条规定，食用农产品贮存和运输受托方违反本办法第十七条、第十八条规定，销售、贮存和运输对温度、湿度等有特殊要求的食用农产品，未配备必要的保温、冷藏或者冷冻等设施设备并保持有效运行的行为的行政处罚</t>
  </si>
  <si>
    <t>【规章】《食用农产品市场销售质量安全监督管理办法》（2023年6月30日国家市场监督管理总局令第81号公布 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（二）销售、贮存和运输对温度、湿度等有特殊要求的食用农产品，未配备必要的保温、冷藏或者冷冻等设施设备并保持有效运行的；
　　</t>
  </si>
  <si>
    <t>对销售者违反《食用农产品市场销售质量安全监督管理办法》第七条第一、二款、第十六条、第十八条规定，食用农产品贮存和运输受托方违反本办法第十七条、第十八条规定，
贮存期间未定期检查，及时清理腐败变质、油脂酸败、霉变生虫或者感官性状异常的食用农产品的行为的行政处罚</t>
  </si>
  <si>
    <t>【规章】《食用农产品市场销售质量安全监督管理办法》（2023年6月30日国家市场监督管理总局令第81号公布 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（三）贮存期间未定期检查，及时清理腐败变质、油脂酸败、霉变生虫或者感官性状异常的食用农产品的。</t>
  </si>
  <si>
    <t>对销售者违反《食用农产品市场销售质量安全监督管理办法》第八条第一款规定，未按要求建立食用农产品进货查验记录制度，或者未按要求索取进货凭证行为的行政处罚</t>
  </si>
  <si>
    <t>【规章】《食用农产品市场销售质量安全监督管理办法》（2023年6月30日国家市场监督管理总局令第81号公布 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t>
  </si>
  <si>
    <t>对销售者违反《食用农产品市场销售质量安全监督管理办法》第八条第二款规定，采购、销售按规定应当检疫、检验的肉类或进口食用农产品，未索取或留存相关证明文件行为的行政处罚</t>
  </si>
  <si>
    <t>【规章】《食用农产品市场销售质量安全监督管理办法》（2023年6月30日国家市场监督管理总局令第81号公布 自2023年12月1日起施行）
    第三十九条　有下列情形之一的，由县级以上市场监督管理部门依照食品安全法第一百二十六条第一款的规定给予处罚：
　　（二）销售者违反本办法第八条第二款规定，采购、销售按规定应当检疫、检验的肉类或进口食用农产品，未索取或留存相关证明文件的；
　　</t>
  </si>
  <si>
    <t>对从事批发业务的食用农产品销售企业违反《食用农产品市场销售质量安全监督管理办法》第十一条规定，未按要求建立食用农产品销售记录制度行为的行政处罚</t>
  </si>
  <si>
    <t>【规章】《食用农产品市场销售质量安全监督管理办法》（2023年6月30日国家市场监督管理总局令第81号公布 自2023年12月1日起施行）
    第三十九条　有下列情形之一的，由县级以上市场监督管理部门依照食品安全法第一百二十六条第一款的规定给予处罚：
　　（三）从事批发业务的食用农产品销售企业违反本办法第十一条规定，未按要求建立食用农产品销售记录制度的。</t>
  </si>
  <si>
    <t>对销售者违反《食用农产品市场销售质量安全监督管理办法》第十二条、第十三条规定，未按要求标明食用农产品相关信息行为的行政处罚</t>
  </si>
  <si>
    <t>【规章】《食用农产品市场销售质量安全监督管理办法》（2023年6月30日国家市场监督管理总局令第81号公布 自2023年12月1日起施行）
    第四十条　销售者违反本办法第十二条、第十三条规定，未按要求标明食用农产品相关信息的，由县级以上市场监督管理部门责令改正；拒不改正的，处二千元以上一万元以下罚款。</t>
  </si>
  <si>
    <t>对销售者违反《食用农产品市场销售质量安全监督管理办法》第十四条规定，加工、销售即食食用农产品，未采取有效措施做好食品安全防护，造成污染行为的行政处罚</t>
  </si>
  <si>
    <t>【规章】《食用农产品市场销售质量安全监督管理办法》（2023年6月30日国家市场监督管理总局令第81号公布 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</si>
  <si>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t>对销售者违反《食用农产品市场销售质量安全监督管理办法》第十五条规定，采购、销售食品安全法第三十四条规定情形的食用农产品的行为的行政处罚</t>
  </si>
  <si>
    <t>【规章】《食用农产品市场销售质量安全监督管理办法》（2023年6月30日国家市场监督管理总局令第81号公布 自2023年12月1日起施行）
  第四十二条　销售者违反本办法第十五条规定，采购、销售食品安全法第三十四条规定情形的食用农产品的，由县级以上市场监督管理部门依照食品安全法有关规定给予处罚。</t>
  </si>
  <si>
    <t>对集中交易市场开办者违反《食用农产品市场销售质量安全监督管理办法》第十九条、第二十四条规定，未按规定建立健全食品安全管理制度，或者未按规定配备、培训、考核食品安全总监、食品安全员等食品安全管理人员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</si>
  <si>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　违反本法规定，有下列情形之一的，由县级以上人民政府食品安全监督管理部门责令改正，给予警告；拒不改正的，处五千元以上五万元以下罚款；情节严重的，责令停产停业，直至吊销许可证。【规章】《食用农产品市场销售质量安全监督管理办法》（2023年6月30日国家市场监督管理总局令第81号公布 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</si>
  <si>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对集中交易市场开办者违反《食用农产品市场销售质量安全监督管理办法》第二十条第一款规定，未按要求向所在地县级市场监督管理部门如实报告市场有关信息行为的行政处罚</t>
  </si>
  <si>
    <t>【行政法规】 《中华人民共和国食品安全法实施条例》 (2009年7月20日中华人民共和国国务院令第557号公布　根据2016年2月6日《国务院关于修改部分行政法规的决定》修订　2019年3月26日国务院第42次常务会议修订通过　2019年10月11日中华人民共和国国务院令第721号公布　自2019年12月1日起施行)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【规章】《食用农产品市场销售质量安全监督管理办法》（2023年6月30日国家市场监督管理总局令第81号公布 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</si>
  <si>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对集中交易市场开办者违反《食用农产品市场销售质量安全监督管理办法》第二十条第二款、第二十一条、第二十三条规定，未按要求建立入场销售者档案并及时更新行为的行政处罚</t>
  </si>
  <si>
    <t>【规章】《食用农产品市场销售质量安全监督管理办法》（2023年6月30日国家市场监督管理总局令第81号公布 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t>
  </si>
  <si>
    <t>对集中交易市场开办者违反《食用农产品市场销售质量安全监督管理办法》第二十条第二款、第二十一条、第二十三条规定，未按照食用农产品类别实施分区销售，经营条件不符合食品安全要求，或者未按规定对市场经营环境和条件进行定期检查和维护行为的行政处罚</t>
  </si>
  <si>
    <t>【规章】《食用农产品市场销售质量安全监督管理办法》（2023年6月30日国家市场监督管理总局令第81号公布 自2023年12月1日起施行）
    第四十五条　集中交易市场开办者违反本办法第二十条第二款、第二十一条、第二十三条规定，有下列情形之一的，由县级以上市场监督管理部门责令改正；拒不改正的，处五千元以上三万元以下罚款：
　　（二）未按照食用农产品类别实施分区销售，经营条件不符合食品安全要求，或者未按规定对市场经营环境和条件进行定期检查和维护的；
　　</t>
  </si>
  <si>
    <t>对集中交易市场开办者违反《食用农产品市场销售质量安全监督管理办法》第二十条第二款、第二十一条、第二十三条规定，未按要求查验入场销售者和入场食用农产品的相关凭证信息，允许无法提供进货凭证的食用农产品入场销售，或者对无法提供食用农产品质量合格凭证的食用农产品未经抽样检验合格即允许入场销售行为的行政处罚</t>
  </si>
  <si>
    <t>【规章】《食用农产品市场销售质量安全监督管理办法》（2023年6月30日国家市场监督管理总局令第81号公布 自2023年12月1日起施行）
    第四十五条　集中交易市场开办者违反本办法第二十条第二款、第二十一条、第二十三条规定，有下列情形之一的，由县级以上市场监督管理部门责令改正；拒不改正的，处五千元以上三万元以下罚款：
　　（三）未按要求查验入场销售者和入场食用农产品的相关凭证信息，允许无法提供进货凭证的食用农产品入场销售，或者对无法提供食用农产品质量合格凭证的食用农产品未经抽样检验合格即允许入场销售的。</t>
  </si>
  <si>
    <t>对违反《食用农产品市场销售质量安全监督管理办法》集中交易市场开办者第二十五条第二款规定，抽检发现场内食用农产品不符合食品安全标准，未按要求处理并报告的的行政处罚</t>
  </si>
  <si>
    <t xml:space="preserve">
【规章】《食用农产品市场销售质量安全监督管理办法》（2023年6月30日国家市场监督管理总局令第81号公布 自2023年12月1日起施行）
   第四十六条第一款　集中交易市场开办者违反本办法第二十五条第二款规定，抽检发现场内食用农产品不符合食品安全标准，未按要求处理并报告的，由县级以上市场监督管理部门责令改正；拒不改正的，处五千元以上三万元以下罚款。
　　　　</t>
  </si>
  <si>
    <t>对违反《食用农产品市场销售质量安全监督管理办法》集中交易市场开办者第二十六条规定，未按要求公布食用农产品相关信息的行为的行政处罚</t>
  </si>
  <si>
    <t>【规章】《食用农产品市场销售质量安全监督管理办法》（2023年6月30日国家市场监督管理总局令第81号公布 自2023年12月1日起施行）
   第四十六条第二款　集中交易市场开办者违反本办法第二十六条规定，未按要求公布食用农产品相关信息的，由县级以上市场监督管理部门责令改正；拒不改正的，处二千元以上一万元以下罚款。</t>
  </si>
  <si>
    <t>对批发市场开办者违反《食用农产品市场销售质量安全监督管理办法》第二十五条第一款规定，未依法对进入该批发市场销售的食用农产品进行抽样检验行为的行政处罚</t>
  </si>
  <si>
    <t>【法律】《中华人民共和国食品安全法》（中华人民共和国主席令第21号，根据2021年4月29日第十三届全国人民代表大会常务委员会第二十八次会议修改《中华人民共和国道路交通安全法》等八部法律。）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【规章】《食用农产品市场销售质量安全监督管理办法》（2023年6月30日国家市场监督管理总局令第81号公布 自2023年12月1日起施行）
  第四十七条第一款　批发市场开办者违反本办法第二十五条第一款规定，未依法对进入该批发市场销售的食用农产品进行抽样检验的，由县级以上市场监督管理部门依照食品安全法第一百三十条第二款的规定给予处罚。
　　</t>
  </si>
  <si>
    <t>对批发市场开办者违反《食用农产品市场销售质量安全监督管理办法》第二十七条规定，未按要求向入场销售者提供统一格式的销售凭证或者指导入场销售者自行印制符合要求的销售凭证行为的行政处罚</t>
  </si>
  <si>
    <t>【规章】《食用农产品市场销售质量安全监督管理办法》（2023年6月30日国家市场监督管理总局令第81号公布 自2023年12月1日起施行）
    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</si>
  <si>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对违反《保健食品注册与备案管理办法》规定，擅自转让保健食品注册证书行为的行政处罚</t>
  </si>
  <si>
    <t>【规章】《保健食品注册与备案管理办法》（2016年2月26日国家食品药品监督管理总局令第22号公布，根据2020年10月23日国家市场监督管理总局令第31号修订）
    第七十二条有下列情形之一的，由县级以上人民政府市场监督管理部门处以1万元以上3万元以下罚款；构成犯罪的，依法追究刑事责任。
　　（一）擅自转让保健食品注册证书的；</t>
  </si>
  <si>
    <t>对违反《保健食品注册与备案管理办法》规定，伪造、涂改、倒卖、出租、出借保健食品注册证书的行为的行政处罚</t>
  </si>
  <si>
    <t>【规章】《保健食品注册与备案管理办法》（2016年2月26日国家食品药品监督管理总局令第22号公布，根据2020年10月23日国家市场监督管理总局令第31号修订）
     第七十二条有下列情形之一的，由县级以上人民政府食品药品监督管理部门处以1万元以上3万元以下罚款；构成犯罪的，依法追究刑事责任。
    （二）伪造、涂改、倒卖、出租、出借保健食品注册证书的。</t>
  </si>
  <si>
    <t>对食品生产经营者违反《食品生产经营监督检查管理办法》未按照规定在显著位置张贴或者公开展示相关监督检查结果记录表，撕毁、涂改监督检查结果记录表，或者未保持日常监督检查结果记录表至下次日常监督检查的行为的行政处罚</t>
  </si>
  <si>
    <t xml:space="preserve">【规章】食品生产经营监督检查管理办法（2021年12月24日国家市场监督管理总局令第49号公布 自2022年3月15日起施行）第四十八条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
</t>
  </si>
  <si>
    <t>对违反《特殊医学用途配方食品注册管理办法》规定，伪造、涂改、倒卖、出租、出借、转让特殊医学用途配方食品注册证书行为的行政处罚</t>
  </si>
  <si>
    <t>【规章】《特殊医学用途配方食品注册管理办法》（国家食品药品监督管理总局令24号发布，国家市场监督管理总局令第85号修订，2024年01月01日施行）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</si>
  <si>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对违反《特殊医学用途配方食品注册管理办法》规定，申请人变更不影响产品安全性、营养充足性以及特殊医学用途临床效果的事项，未依法申请变更行为的行政处罚</t>
  </si>
  <si>
    <t>【规章】《特殊医学用途配方食品注册管理办法》（国家食品药品监督管理总局令24号发布，国家市场监督管理总局令第85号修订，2024年01月01日施行）  
第六十条 申请人变更不影响产品安全性、营养充足性以及特殊医学用途临床效果的事项，未依法申请变更的，由县级以上市场监督管理部门责令限期改正；逾期不改的，处一千元以上一万元以下罚款。</t>
  </si>
  <si>
    <t>对违反《婴幼儿配方乳粉产品配方注册管理办法》规定，申请人隐瞒有关情况或者提供虚假材料申请婴幼儿配方乳粉产品配方注册行为的行政处罚</t>
  </si>
  <si>
    <t xml:space="preserve">【规章】《婴幼儿配方乳粉产品配方注册管理办法》（2023年6月26日国家市场监督管理总局令第80号公布 自2023年10月1日起施行）                                      第四十六条第一款 申请人隐瞒有关情况或者提供虚假材料申请婴幼儿配方乳粉产品配方注册的，国家市场监督管理总局不予受理或者不予注册，对申请人给予警告；申请人在一年内不得再次申请婴幼儿配方乳粉产品配方注册；涉嫌犯罪的，依法移送公安机关，追究刑事责任。
</t>
  </si>
  <si>
    <t>对违反《婴幼儿配方乳粉产品配方注册管理办法》规定，申请人以欺骗、贿赂等不正当手段取得婴幼儿配方乳粉产品配方注册证书行为的行政处罚</t>
  </si>
  <si>
    <t>【规章】《婴幼儿配方乳粉产品配方注册管理办法》（2023年6月26日国家市场监督管理总局令第80号公布 自2023年10月1日起施行）
第四十六条第二款  申请人以欺骗、贿赂等不正当手段取得婴幼儿配方乳粉产品配方注册证书的，国家市场监督管理总局依法予以撤销，被许可人三年内不得再次申请注册；处一万元以上三万元以下罚款；造成危害后果的，处三万元以上二十万元以下罚款；涉嫌犯罪的，依法移送公安机关，追究刑事责任。</t>
  </si>
  <si>
    <t>对违反《婴幼儿配方乳粉产品配方注册管理办法》规定，申请人变更不影响产品配方科学性、安全性的事项，未依法申请变更的行为的行政处罚</t>
  </si>
  <si>
    <t xml:space="preserve">【规章】《婴幼儿配方乳粉产品配方注册管理办法》（2023年6月26日国家市场监督管理总局令第80号公布 自2023年10月1日起施行） 
第四十七条第一款  申请人变更不影响产品配方科学性、安全性的事项，未依法申请变更的，由县级以上市场监督管理部门责令限期改正；逾期不改的，处一千元以上一万元以下罚款。
</t>
  </si>
  <si>
    <t>对违反《婴幼儿配方乳粉产品配方注册管理办法》规定，申请人变更可能影响产品配方科学性、安全性的事项，未依法申请变更行为的行政处罚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</si>
  <si>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【规章】《婴幼儿配方乳粉产品配方注册管理办法》（2023年6月26日国家市场监督管理总局令第80号公布 自2023年10月1日起施行）                                      第四十七条第二款   申请人变更可能影响产品配方科学性、安全性的事项，未依法申请变更的，由县级以上市场监督管理部门依照食品安全法第一百二十四条的规定处罚。</t>
  </si>
  <si>
    <t>对违反《婴幼儿配方乳粉产品配方注册管理办法》规定，伪造、涂改、倒卖、出租、出借、转让婴幼儿配方乳粉产品配方注册证书行为的行政处罚</t>
  </si>
  <si>
    <t>【规章】《婴幼儿配方乳粉产品配方注册管理办法》（2023年6月26日国家市场监督管理总局令第80号公布 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</si>
  <si>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对婴幼儿配方乳粉生产销售者违反《婴幼儿配方乳粉产品配方注册管理办法》第三十三条至第三十七条规定行为的行政处罚</t>
  </si>
  <si>
    <t>【规章】《婴幼儿配方乳粉产品配方注册管理办法》（2023年6月26日国家市场监督管理总局令第80号公布 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（九）其他不符合法律、法规、规章和食品安全国家标准规定的内容。3</t>
  </si>
  <si>
    <t>对违反《网络食品安全违法行为查处办法》第八条规定，网络食品交易第三方平台提供者和通过自建网站交易的食品生产经营者未履行相应备案义务行为的行政处罚</t>
  </si>
  <si>
    <t>【规章】《网络食品安全违法行为查处办法》（2016年7月13日国家食品药品监督管理总局令第27号公布，根据2021年4月2日《国家市场监督管理总局关于废止和修改部分规章的决定》修改）
 第二十九条　违反本办法第八条（第八条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规定，网络食品交易第三方平台提供者和通过自建网站交易的食品生产经营者未履行相应备案义务的，由县级以上地方市场监督管理部门责令改正，给予警告；拒不改正的，处5000元以上3万元以下罚款。</t>
  </si>
  <si>
    <t>对违反《网络食品安全违法行为查处办法》第九条规定，网络食品交易第三方平台提供者和通过自建网站交易的食品生产经营者不具备数据备份、故障恢复等技术条件，不能保障网络食品交易数据和资料的可靠性与安全性的行政处罚</t>
  </si>
  <si>
    <t>【规章】《网络食品安全违法行为查处办法》（（2016年7月13日国家食品药品监督管理总局令第27号公布，根据2021年4月2日《国家市场监督管理总局关于废止和修改部分规章的决定》修改）
第三十条　违反本办法第九条规定（第九条 网络食品交易第三方平台提供者和通过自建网站交易的食品生产经营者应当具备数据备份、故障恢复等技术条件，保障网络食品交易数据和资料的可靠性与安全性。），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</si>
  <si>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对违反《网络食品安全违法行为查处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行政处罚</t>
  </si>
  <si>
    <t>【规章】《网络食品安全违法行为查处办法》（2016年7月13日国家食品药品监督管理总局令第27号公布，根据2021年4月2日《国家市场监督管理总局关于废止和修改部分规章的决定》修改）  
第三十一条　违反本办法第十条规定（第十条 网络食品交易第三方平台提供者应当建立入网食品生产经营者审查登记、食品安全自查、食品安全违法行为制止及报告、严重违法行为平台服务停止、食品安全投诉举报处理等制度，并在网络平台上公开。），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</si>
  <si>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对违反《网络食品安全违法行为查处办法》第十二条规定，网络食品交易第三方平台提供者未建立入网食品生产经营者档案、记录入网食品生产经营者相关信息的行政处罚</t>
  </si>
  <si>
    <t>【规章】《网络食品安全违法行为查处办法》（2016年7月13日国家食品药品监督管理总局令第27号公布，根据2021年4月2日《国家市场监督管理总局关于废止和修改部分规章的决定》修改）
 第三十三条　违反本办法第十二条规定（第十二条 网络食品交易第三方平台提供者应当建立入网食品生产经营者档案，记录入网食品生产经营者的基本情况、食品安全管理人员等信息。），网络食品交易第三方平台提供者未建立入网食品生产经营者档案、记录入网食品生产经营者相关信息的，由县级以上地方市场监督管理部门责令改正，给予警告；拒不改正的，处5000元以上3万元以下罚款。</t>
  </si>
  <si>
    <t>对违反《网络食品安全违法行为查处办法》第十三条规定，网络食品交易第三方平台提供者未按要求记录、保存食品交易信息的行政处罚</t>
  </si>
  <si>
    <t>【规章】《网络食品安全违法行为查处办法》（2016年7月13日国家食品药品监督管理总局令第27号公布，根据2021年4月2日《国家市场监督管理总局关于废止和修改部分规章的决定》修改）
第三十四条　违反本办法第十三条规定（第十三条 网络食品交易第三方平台提供者和通过自建网站交易食品的生产经营者应当记录、保存食品交易信息，保存时间不得少于产品保质期满后6个月；没有明确保质期的，保存时间不得少于2年。），网络食品交易第三方平台提供者未按要求记录、保存食品交易信息的，由县级以上地方市场监督管理部门责令改正，给予警告；拒不改正的，处5000元以上3万元以下罚款。</t>
  </si>
  <si>
    <t>对违反《网络食品安全违法行为查处办法》第十四条规定，网络食品交易第三方平台提供者未设置专门的网络食品安全管理机构或者指定专职食品安全管理人员对平台上的食品安全经营行为及信息进行检查的行政处罚</t>
  </si>
  <si>
    <t>【规章】《网络食品安全违法行为查处办法》（2016年7月13日国家食品药品监督管理总局令第27号公布，根据2021年4月2日《国家市场监督管理总局关于废止和修改部分规章的决定》修改）
 第三十五条　违反本办法第十四条规定（第十四条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食品药品监督管理部门报告。），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</si>
  <si>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对入网食品生产经营者违反《网络食品安全违法行为查处办法》第十七条禁止性规定的行政处罚</t>
  </si>
  <si>
    <t>【规章】《网络食品安全违法行为查处办法》（2016年7月13日国家食品药品监督管理总局令第27号公布，根据2021年4月2日《国家市场监督管理总局关于废止和修改部分规章的决定》修改）
第三十九条　入网食品生产经营者违反本办法第十七条禁止性规定的（第十七条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（五）法律、法规规定禁止从事的其他行为。），由县级以上地方市场监督管理部门责令改正，给予警告；拒不改正的，处5000元以上3万元以下罚款。</t>
  </si>
  <si>
    <t>对违反《网络食品安全违法行为查处办法》第十八条规定，入网食品生产经营者未按要求进行信息公示的行政处罚</t>
  </si>
  <si>
    <t>【规章】《网络食品安全违法行为查处办法》（2016年7月13日国家食品药品监督管理总局令第27号公布，根据2021年4月2日《国家市场监督管理总局关于废止和修改部分规章的决定》修改）
 第四十条　违反本办法第十八条规定（第十八条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入网食品生产经营者未按要求进行信息公示的，由县级以上地方市场监督管理部门责令改正，给予警告；拒不改正的，处5000元以上3万元以下罚款。</t>
  </si>
  <si>
    <t>对违反《网络食品安全违法行为查处办法》第十九条第一款规定，食品生产经营者未按要求公示特殊食品相关信息行为的行政处罚</t>
  </si>
  <si>
    <t>【规章】《网络食品安全违法行为查处办法》（2016年7月13日国家食品药品监督管理总局令第27号公布，根据2021年4月2日《国家市场监督管理总局关于废止和修改部分规章的决定》修改）
第四十一条第一款　违反本办法第十九条第一款规定（第十九条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食品生产经营者未按要求公示特殊食品相关信息的，由县级以上地方市场监督管理部门责令改正，给予警告；拒不改正的，处5000元以上3万元以下罚款。</t>
  </si>
  <si>
    <t>对违反《网络食品安全违法行为查处办法》第十九条第二款规定行为的行政处罚</t>
  </si>
  <si>
    <t>【规章】《网络食品安全违法行为查处办法》（2016年7月13日国家食品药品监督管理总局令第27号公布，根据2021年4月2日《国家市场监督管理总局关于废止和修改部分规章的决定》修改）
第四十一条第二款　违反本办法第十九条第二款规定（第十九条特殊医学用途配方食品中特定全营养配方食品不得进行网络交易。），食品生产经营者通过网络销售特定全营养配方食品的，由县级以上地方市场监督管理部门处3万元罚款。</t>
  </si>
  <si>
    <t>对违反《网络食品安全违法行为查处办法》规定，网络食品交易第三方平台提供者、入网食品生产经营者提供虚假信息行为的行政处罚</t>
  </si>
  <si>
    <t>【规章】《网络食品安全违法行为查处办法》（2016年7月13日国家食品药品监督管理总局令第27号公布，根据2021年4月2日《国家市场监督管理总局关于废止和修改部分规章的决定》修改）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</si>
  <si>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对违反《网络餐饮服务食品安全监督管理办法》第五条规定，网络餐饮服务第三方平台提供者以及分支机构或者自建网站餐饮服务提供者未履行相应备案义务行为的行政处罚</t>
  </si>
  <si>
    <t>【规章】《网络餐饮服务食品安全监督管理办法》（2017年11月6日国家食品药品监督管理总局令第36号公布,根据2020年10月23日国家市场监督管理总局令第31号修订）
    第二十八条　违反本办法第五条规定（第五条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网络餐饮服务第三方平台提供者以及分支机构或者自建网站餐饮服务提供者未履行相应备案义务的，由县级以上地方市场监督管理部门责令改正，给予警告；拒不改正的，处5000元以上3万元以下罚款。</t>
  </si>
  <si>
    <t>对违反《网络餐饮服务食品安全监督管理办法》第六条规定，网络餐饮服务第三方平台提供者未按要求建立、执行并公开相关制度行为的行政处罚</t>
  </si>
  <si>
    <t>【规章】《网络餐饮服务食品安全监督管理办法》（2017年11月6日国家食品药品监督管理总局令第36号公布,根据2020年10月23日国家市场监督管理总局令第31号修订）
    第二十九条　违反本办法第六条规定（第六条 网络餐饮服务第三方平台提供者应当建立并执行入网餐饮服务提供者审查登记、食品安全违法行为制止及报告、严重违法行为平台服务停止、食品安全事故处置等制度，并在网络平台上公开相关制度。），网络餐饮服务第三方平台提供者未按要求建立、执行并公开相关制度的，由县级以上地方市场监督管理部门责令改正，给予警告；拒不改正的，处5000元以上3万元以下罚款。</t>
  </si>
  <si>
    <t>对违反《网络餐饮服务食品安全监督管理办法》第七条规定，网络餐饮服务第三方平台提供者未设置专门的食品安全管理机构，配备专职食品安全管理人员，或者未按要求对食品安全管理人员进行培训、考核并保存记录行为的行政处罚</t>
  </si>
  <si>
    <t>【规章】《网络餐饮服务食品安全监督管理办法》（2017年11月6日国家食品药品监督管理总局令第36号公布,根据2020年10月23日国家市场监督管理总局令第31号修订）
　 第三十条　违反本办法第七条规定（第七条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</si>
  <si>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对违反《网络餐饮服务食品安全监督管理办法》第八条第二款规定，网络餐饮服务第三方平台提供者未与入网餐饮服务提供者签订食品安全协议行为的行政处罚</t>
  </si>
  <si>
    <t xml:space="preserve">【规章】《网络餐饮服务食品安全监督管理办法》（2017年11月6日国家食品药品监督管理总局令第36号公布,根据2020年10月23日国家市场监督管理总局令第31号修订）
　  第三十一条第二款 违反本办法第八条第二款规定（第八条 网络餐饮服务第三方平台提供者应当与入网餐饮服务提供者签订食品安全协议，明确食品安全责任。），网络餐饮服务第三方平台提供者未与入网餐饮服务提供者签订食品安全协议的，由县级以上地方市场监督管理部门责令改正，给予警告；拒不改正的，处5000元以上3万元以下罚款。
</t>
  </si>
  <si>
    <t>对违反《网络餐饮服务食品安全监督管理办法》第九条、第十条、第十一条规定，网络餐饮服务第三方平台提供者和入网餐饮服务提供者未按要求进行信息公示和更新行为的行政处罚</t>
  </si>
  <si>
    <t>【规章】《网络餐饮服务食品安全监督管理办法》（2017年11月6日国家食品药品监督管理总局令第36号公布,根据2020年10月23日国家市场监督管理总局令第31号修订）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</si>
  <si>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对违反《网络餐饮服务食品安全监督管理办法》第十二条规定，网络餐饮服务第三方平台提供者提供的食品配送容器、餐具和包装材料不符合规定行为的行政处罚</t>
  </si>
  <si>
    <t>【规章】《网络餐饮服务食品安全监督管理办法》（2017年11月6日国家食品药品监督管理总局令第36号公布,根据2020年10月23日国家市场监督管理总局令第31号修订）
    第三十三条　违反本办法第十二条规定（第十二条 网络餐饮服务第三方平台提供者提供食品容器、餐具和包装材料的，所提供的食品容器、餐具和包装材料应当无毒、清洁。
鼓励网络餐饮服务第三方平台提供者提供可降解的食品容器、餐具和包装材料。），网络餐饮服务第三方平台提供者提供的食品配送容器、餐具和包装材料不符合规定的，由县级以上地方市场监督管理部门按照食品安全法第一百三十二条的规定处罚。</t>
  </si>
  <si>
    <t>对违反《网络餐饮服务食品安全监督管理办法》第十三条规定，网络餐饮服务第三方平台提供者和入网餐饮服务提供者未对送餐人员进行食品安全培训和管理，或者送餐单位未对送餐人员进行食品安全培训和管理，或者未按要求保存培训记录行为的行政处罚</t>
  </si>
  <si>
    <t>【规章】《网络餐饮服务食品安全监督管理办法》（2017年11月6日国家食品药品监督管理总局令第36号公布,根据2020年10月23日国家市场监督管理总局令第31号修订）
     第三十四条　违反本办法第十三条规定（第十三条 网络餐饮服务第三方平台提供者和入网餐饮服务提供者应当加强对送餐人员的食品安全培训和管理。委托送餐单位送餐的，送餐单位应当加强对送餐人员的食品安全培训和管理。培训记录保存期限不得少于2年。），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</si>
  <si>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对违反《网络餐饮服务食品安全监督管理办法》第十四条规定，送餐人员未履行使用安全、无害的配送容器等义务行为的行政处罚</t>
  </si>
  <si>
    <t>【法律】《中华人民共和国食品安全法》（中华人民共和国主席令第21号，根据2021年4月29日第十三届全国人民代表大会常务委员会第二十八次会议修改《中华人民共和国道路交通安全法》等八部法律。）  
    第一百三十二条  违反本法规定，未按要求进行食品贮存、运输和装卸的，由县级以上人民政府食品安全监督管理部门按照各自职责分工责令改正，给予警告；拒不改正的，责令停产停业，并处一万元以上五万元以下罚款；情节严重的，吊销许可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【规章】《网络餐饮服务食品安全监督管理办法》（2017年11月6日国家食品药品监督管理总局令第36号公布,根据2020年10月23日国家市场监督管理总局令第31号修订）
    第三十五条　违反本办法第十四条规定（第十四条 送餐人员应当保持个人卫生，使用安全、无害的配送容器，保持容器清洁，并定期进行清洗消毒。送餐人员应当核对配送食品，保证配送过程食品不受污染。），送餐人员未履行使用安全、无害的配送容器等义务的，由县级以上地方市场监督管理部门对送餐人员所在单位按照食品安全法第一百三十二条的规定处罚。</t>
  </si>
  <si>
    <t>对违反《网络餐饮服务食品安全监督管理办法》第十五条规定，网络餐饮服务第三方平台提供者和自建网站餐饮服务提供者未按要求记录、保存网络订餐信息行为的行政处罚</t>
  </si>
  <si>
    <t>【规章】《网络餐饮服务食品安全监督管理办法》（2017年11月6日国家食品药品监督管理总局令第36号公布,根据2020年10月23日国家市场监督管理总局令第31号修订）
    第三十六条　违反本办法第十五条规定（第十五条 网络餐饮服务第三方平台提供者和自建网站餐饮服务提供者应当履行记录义务，如实记录网络订餐的订单信息，包括食品的名称、下单时间、送餐人员、送达时间以及收货地址，信息保存时间不得少于6个月。），网络餐饮服务第三方平台提供者和自建网站餐饮服务提供者未按要求记录、保存网络订餐信息的，由县级以上地方市场监督管理部门责令改正，给予警告；拒不改正的，处5000元以上3万元以下罚款。</t>
  </si>
  <si>
    <t>对违反《网络餐饮服务食品安全监督管理办法》第十六条第一款规定，网络餐饮服务第三方平台提供者未对入网餐饮服务提供者的经营行为进行抽查和监测行为的行政处罚</t>
  </si>
  <si>
    <t>【规章】《网络餐饮服务食品安全监督管理办法》（2017年11月6日国家食品药品监督管理总局令第36号公布,根据2020年10月23日国家市场监督管理总局令第31号修订）
    第三十七条第一款　违反本办法第十六条第一款规定（第十六条 网络餐饮服务第三方平台提供者应当对入网餐饮服务提供者的经营行为进行抽查和监测。），网络餐饮服务第三方平台提供者未对入网餐饮服务提供者的经营行为进行抽查和监测的，由县级以上地方市场监督管理部门责令改正，给予警告；拒不改正的，处5000元以上3万元以下罚款。</t>
  </si>
  <si>
    <t>对违反《网络餐饮服务食品安全监督管理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行为的行政处罚</t>
  </si>
  <si>
    <t xml:space="preserve">【法律】《中华人民共和国食品安全法》（中华人民共和国主席令第21号，根据2021年4月29日第十三届全国人民代表大会常务委员会第二十八次会议修改《中华人民共和国道路交通安全法》等八部法律。）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
【规章】《网络餐饮服务食品安全监督管理办法》（（2017年11月6日国家食品药品监督管理总局令第36号公布,根据2020年10月23日国家市场监督管理总局令第31号修订）
    第三十七条第二款 违反本办法第十六条第二款规定（第十六条 网络餐饮服务第三方平台提供者发现入网餐饮服务提供者存在违法行为的，应当及时制止并立即报告入网餐饮服务提供者所在地县级市场监督管理部门；发现严重违法行为的，应当立即停止提供网络交易平台服务。），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t>
  </si>
  <si>
    <t>对违反《网络餐饮服务食品安全监督管理办法》第十七条规定，网络餐饮服务第三方平台提供者未按要求建立消费者投诉举报处理制度，公开投诉举报方式，或者未对涉及消费者食品安全的投诉举报及时进行处理行为的行政处罚</t>
  </si>
  <si>
    <t>【规章】《网络餐饮服务食品安全监督管理办法》（2017年11月6日国家食品药品监督管理总局令第36号公布,根据2020年10月23日国家市场监督管理总局令第31号修订）
    第三十八条　违反本办法第十七条规定（第十七条 网络餐饮服务第三方平台提供者应当建立投诉举报处理制度，公开投诉举报方式，对涉及消费者食品安全的投诉举报及时进行处理。），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</si>
  <si>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对违反《网络餐饮服务食品安全监督管理办法》第十八条第（一）项规定，入网餐饮服务提供者未履行制定实施原料控制要求等义务行为的行政处罚</t>
  </si>
  <si>
    <t xml:space="preserve">【法律】《中华人民共和国食品安全法》（中华人民共和国主席令第21号，根据2021年4月29日第十三届全国人民代表大会常务委员会第二十八次会议修改《中华人民共和国道路交通安全法》等八部法律。）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【规章】《网络餐饮服务食品安全监督管理办法》（2017年11月6日国家食品药品监督管理总局令第36号公布,根据2020年10月23日国家市场监督管理总局令第31号修订）
    第三十九条第一款　违反本办法第十八条第（一）项规定（第十八条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入网餐饮服务提供者未履行制定实施原料控制要求等义务的，由县级以上地方市场监督管理部门依照食品安全法第一百二十六条第一款的规定处罚。
</t>
  </si>
  <si>
    <t>对违反《网络餐饮服务食品安全监督管理办法》第十八条第（三）项规定，入网餐饮服务提供者未定期维护食品贮存、加工、清洗消毒等设施、设备，或者未定期清洗和校验保温、冷藏和冷冻等设施、设备行为的行政处罚</t>
  </si>
  <si>
    <t xml:space="preserve">【法律】《中华人民共和国食品安全法》（中华人民共和国主席令第21号，根据2021年4月29日第十三届全国人民代表大会常务委员会第二十八次会议修改《中华人民共和国道路交通安全法》等八部法律。）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【规章】《网络餐饮服务食品安全监督管理办法》（2017年11月6日国家食品药品监督管理总局令第36号公布,根据2020年10月23日国家市场监督管理总局令第31号修订）
    第三十九条第三款　违反本办法第十八条第（三）项规定（第十八条 入网餐饮服务提供者加工制作餐饮食品应当符合下列要求：（三）定期维护食品贮存、加工、清洗消毒等设施、设备，定期清洗和校验保温、冷藏和冷冻等设施、设备，保证设施、设备运转正常；），入网餐饮服务提供者未定期维护食品贮存、加工、清洗消毒等设施、设备，或者未定期清洗和校验保温、冷藏和冷冻等设施、设备的，由县级以上地方市场监督管理部门依照食品安全法第一百二十六条第一款的规定处罚。
</t>
  </si>
  <si>
    <t>对违反《网络餐饮服务食品安全监督管理办法》第十八条第（四）项、第（五）项规定，入网餐饮服务提供者将订单委托其他食品经营者加工制作，或者网络销售的餐饮食品未与实体店销售的餐饮食品质量安全保持一致行为的行政处罚</t>
  </si>
  <si>
    <t>【规章】《网络餐饮服务食品安全监督管理办法》（2017年11月6日国家食品药品监督管理总局令第36号公布,根据2020年10月23日国家市场监督管理总局令第31号修订）
    第三十九条第四款　违反本办法第十八条第（四）项、第（五）项规定（第十八条 入网餐饮服务提供者加工制作餐饮食品应当符合下列要求：（四）在自己的加工操作区内加工食品，不得将订单委托其他食品经营者加工制作；
（五）网络销售的餐饮食品应当与实体店销售的餐饮食品质量安全保持一致。），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</si>
  <si>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对违反《网络餐饮服务食品安全监督管理办法》第十九条规定，入网餐饮服务提供者未履行相应的包装义务行为的行政处罚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</si>
  <si>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对情节严重的违法行为处以罚款时，应当依法从重从严。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【规章】《网络餐饮服务食品安全监督管理办法》（2017年11月6日国家食品药品监督管理总局令第36号公布,根据2020年10月23日国家市场监督管理总局令第31号修订）
    第四十条 违反本办法第十九条规定（第十九条 入网餐饮服务提供者应当使用无毒、清洁的食品容器、餐具和包装材料，并对餐饮食品进行包装，避免送餐人员直接接触食品，确保送餐过程中食品不受污染。），入网餐饮服务提供者未履行相应的包装义务的，由县级以上地方市场监督管理部门责令改正，给予警告；拒不改正的，处5000元以上3万元以下罚款。</t>
  </si>
  <si>
    <t>对违反《网络餐饮服务食品安全监督管理办法》第二十条规定，入网餐饮服务提供者配送有保鲜、保温、冷藏或者冷冻等特殊要求食品，未采取能保证食品安全的保存、配送措施行为的行政处罚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</si>
  <si>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第一百二十六条第一款 违反本法规定，有下列情形之一的，由县级以上人民政府食品安全监督管理部门责令改正，给予警告；拒不改正的，处五千元以上五万元以下罚款；情节严重的，责令停产停业，直至吊销许可证。
对情节严重的违法行为处以罚款时，应当依法从重从严。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【规章】《网络餐饮服务食品安全监督管理办法》（2017年11月6日国家食品药品监督管理总局令第36号公布,根据2020年10月23日国家市场监督管理总局令第31号修订）
    第四十一条 违反本办法第二十条规定（第二十条 入网餐饮服务提供者配送有保鲜、保温、冷藏或者冷冻等特殊要求食品的，应当采取能保证食品安全的保存、配送措施。），入网餐饮服务提供者配送有保鲜、保温、冷藏或者冷冻等特殊要求食品，未采取能保证食品安全的保存、配送措施的，由县级以上地方市场监督管理部门依照食品安全法第一百三十二条的规定处罚。</t>
  </si>
  <si>
    <t>对食品生产经营者违反《食品安全抽样检验管理办法》的规定，无正当理由拒绝、阻挠或者干涉食品安全抽样检验、风险监测和调查处理行为的行政处罚</t>
  </si>
  <si>
    <t>【法律】《中华人民共和国食品安全法》（中华人民共和国主席令第21号，根据2021年4月29日第十三届全国人民代表大会常务委员会第二十八次会议修改《中华人民共和国道路交通安全法》等八部法律。）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【规章】《食品安全抽样检验管理办法》(2022年9月29日国家食品药品监督管理总局令第11号发布，国家市场监督管理总局令第61号修正，2022年11月01日施行)第四十七条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</si>
  <si>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对食品生产经营者违反《食品安全抽样检验管理办法》第三十七条的规定，提供虚假证明材料行为的行政处罚</t>
  </si>
  <si>
    <t>【规章】《食品安全抽样检验管理办法》(2022年9月29日国家食品药品监督管理总局令第11号发布，国家市场监督管理总局令第61号修正，2022年11月01日施行)
    第四十七条第二款 食品生产经营者违反本办法第三十七条的规定，提供虚假证明材料的，由市场监督管理部门给予警告，并处1万元以上3万元以下罚款。</t>
  </si>
  <si>
    <t>对违反《食品安全抽样检验管理办法》第四十二条的规定，食品经营者未按规定公示相关不合格产品信息行为的行政处罚</t>
  </si>
  <si>
    <t>【规章】《食品安全抽样检验管理办法》(2022年9月29日国家食品药品监督管理总局令第11号发布，国家市场监督管理总局令第61号修正，2022年11月01日施行)
    第四十七条第三款 违反本办法第四十二条的规定（第四十二条  食品经营者收到监督抽检不合格检验结论后，应当按照国家市场监督管理总局的规定在被抽检经营场所显著位置公示相关不合格产品信息。），食品经营者未按规定公示相关不合格产品信息的，由市场监督管理部门责令改正；拒不改正的，给予警告，并处2000元以上3万元以下罚款。</t>
  </si>
  <si>
    <t>对违反《食品安全抽样检验管理办法》第四十条、第四十一条的规定，经市场监督管理部门责令履行后，食品生产经营者仍拒不召回或者停止经营行为的行政处罚</t>
  </si>
  <si>
    <t>【法律】《中华人民共和国食品安全法》（中华人民共和国主席令第21号，根据2021年4月29日第十三届全国人民代表大会常务委员会第二十八次会议修改《中华人民共和国道路交通安全法》等八部法律。）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【行政法规】《食品安全法实施条例》(国务院令第557号，2019年修订)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【规章】《食品安全抽样检验管理办法》(2022年9月29日国家食品药品监督管理总局令第11号发布，国家市场监督管理总局令第61号修正，2022年11月01日施行)
    第四十八条  违反本办法第四十条（第四十条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第四十一条的规定（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经市场监督管理部门责令履行后，食品生产经营者仍拒不召回或者停止经营的，由县级以上人民政府市场监督管理部门依照食品安全法第一百二十四条第一款的规定处罚。</t>
  </si>
  <si>
    <t>对违反《食盐质量安全监督管理办法》第六条，未取得食品生产经营许可从事食盐生产经营活动行为的行政处罚</t>
  </si>
  <si>
    <t>【法律】《中华人民共和国食品安全法》（中华人民共和国主席令第21号，根据2021年4月29日第十三届全国人民代表大会常务委员会第二十八次会议修改《中华人民共和国道路交通安全法》等八部法律。）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【规章】《食盐质量安全监督管理办法》（市场总局令第23号，2020年3月1日起施行）第二十一条   违反本办法第六条（第六条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未取得食品生产经营许可从事食盐生产经营活动的，由县级以上市场监督管理部门依照食品安全法第一百二十二条的规定处罚。</t>
  </si>
  <si>
    <t>对违反《食盐质量安全监督管理办法》第八条第一款第一项至第四项的禁止性规定生产经营食盐行为的行政处罚</t>
  </si>
  <si>
    <t xml:space="preserve">【法律】《中华人民共和国食品安全法》（中华人民共和国主席令第21号，根据2021年4月29日第十三届全国人民代表大会常务委员会第二十八次会议修改《中华人民共和国道路交通安全法》等八部法律。）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【规章】《食盐质量安全监督管理办法》（市场总局令第23号，2020年3月1日起施行）
第二十二条  违反本办法第八条第一款第一项至第四项（第八条   食盐生产经营禁止下列行为：（一）将液体盐（含天然卤水）作为食盐销售；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（四）利用井矿盐卤水熬制食盐，或者将利用井矿盐卤水熬制的盐作为食盐销售；）的禁止性规定生产经营食盐的，由县级以上市场监督管理部门依照食品安全法第一百二十三条第一款的规定处罚。
</t>
  </si>
  <si>
    <t>对违反《食盐质量安全监督管理办法》第八条第一款第五项，生产经营掺假掺杂、混有异物的食盐行为的行政处罚</t>
  </si>
  <si>
    <t>【法律】《中华人民共和国食品安全法》（中华人民共和国主席令第21号，根据2021年4月29日第十三届全国人民代表大会常务委员会第二十八次会议修改《中华人民共和国道路交通安全法》等八部法律。）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【规章】《食盐质量安全监督管理办法》（市场总局令第23号，2020年3月1日起施行）
第二十三条   违反本办法第八条第一款第五项（第八条   食盐生产经营禁止下列行为：
（五）生产经营掺假掺杂、混有异物的食盐；），生产经营掺假掺杂、混有异物的食盐，由县级以上市场监督管理部门依照食品安全法第一百二十四条第一款的规定处罚。</t>
  </si>
  <si>
    <t>对违反《食盐质量安全监督管理办法》第八条第二款食盐零售单位销售散装食盐，或者餐饮服务提供者采购、贮存、使用散装食盐行为的行政处罚</t>
  </si>
  <si>
    <t>【规章】《食盐质量安全监督管理办法》（市场总局令第23号，2020年3月1日起施行）
第二十四条   违反本办法第八条第二款（第八条   食盐生产经营禁止下列行为：禁止食盐零售单位销售散装食盐，禁止餐饮服务提供者采购、贮存、使用散装食盐。），食盐零售单位销售散装食盐，或者餐饮服务提供者采购、贮存、使用散装食盐的，由县级以上市场监督管理部门责令改正；拒不改正的，给予警告，并处5000元以上3万元以下罚款。</t>
  </si>
  <si>
    <t>对违反《食盐质量安全监督管理办法》第九条第一款、第二款、第三款，生产经营无标签或者标签不符合法律、法规、规章和食品安全标准规定的食盐的，或者加碘食盐的标签未标明碘的含量，未加碘食盐的标签未在显著位置标注“未加碘”字样行为的行政处罚</t>
  </si>
  <si>
    <t>【法律】《中华人民共和国食品安全法》（中华人民共和国主席令第21号，根据2021年4月29日第十三届全国人民代表大会常务委员会第二十八次会议修改《中华人民共和国道路交通安全法》等八部法律。）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【规章】《食盐质量安全监督管理办法》（市场总局令第23号，2020年3月1日起施行）
第二十五条   违反本办法第九条第一款、第二款（第九条   食盐的包装上应当有标签。禁止销售无标签或者标签不符合法律、法规、规章和食品安全标准规定的食盐。
加碘食盐应当有明显标识并标明碘的含量。），生产经营无标签或者标签不符合法律、法规、规章和食品安全标准规定的食盐的，或者加碘食盐的标签未标明碘的含量的，由县级以上市场监督管理部门依照食品安全法第一百二十五条第一款的规定处罚。
违反本办法第九条第三款（第九条未加碘食盐的标签应当在显著位置标注“未加碘”字样。），未加碘食盐的标签未在显著位置标注“未加碘”字样的，由县级以上市场监督管理部门责令改正；拒不改正的，给予警告，并处5000元以上3万元以下罚款。</t>
  </si>
  <si>
    <t>对违反《食品生产许可管理办法》规定，许可申请人隐瞒真实情况或者提供虚假材料申请食品生产许可行为的行政处罚</t>
  </si>
  <si>
    <t>【规章】《食品生产许可管理办法》（市场总局令第24号，2020年3月1日起施行）
   第五十条  许可申请人隐瞒真实情况或者提供虚假材料申请食品生产许可的，由县级以上地方市场监督管理部门给予警告。申请人在1年内不得再次申请食品生产许可。</t>
  </si>
  <si>
    <t>对违反《食品生产许可管理办法》规定，被许可人以欺骗、贿赂等不正当手段取得食品生产许可行为的行政处罚</t>
  </si>
  <si>
    <t>【规章】《食品生产许可管理办法》（市场总局令第24号，2020年3月1日起施行）
    第五十一条  被许可人以欺骗、贿赂等不正当手段取得食品生产许可的，由原发证的市场监督管理部门撤销许可，并处1万元以上3万元以下罚款。被许可人在3年内不得再次申请食品生产许可。</t>
  </si>
  <si>
    <t>对违反《食品生产许可管理办法》第三十一条第一款规定，食品生产者伪造、涂改、倒卖、出租、出借、转让食品生产许可证行为的行政处罚</t>
  </si>
  <si>
    <t>【规章】《食品生产许可管理办法》（市场总局令第24号，2020年3月1日起施行）
    第五十二条第一款  违反本办法第三十一条第一款规定（第三十一条 食品生产者应当妥善保管食品生产许可证，不得伪造、涂改、倒卖、出租、出借、转让。），食品生产者伪造、涂改、倒卖、出租、出借、转让食品生产许可证的，由县级以上地方市场监督管理部门责令改正，给予警告，并处1万元以下罚款；情节严重的，处1万元以上3万元以下罚款。</t>
  </si>
  <si>
    <t>对违反《食品生产许可管理办法》第三十一条第二款规定，食品生产者未按规定在生产场所的显著位置悬挂或者摆放食品生产许可证行为的行政处罚</t>
  </si>
  <si>
    <t>【规章】《食品生产许可管理办法》（市场总局令第24号，2020年3月1日起施行）
    第五十二条第二款违反本办法第三十一条第二款规定（第三十一条 食品生产者应当在生产场所的显著位置悬挂或者摆放食品生产许可证正本。），食品生产者未按规定在生产场所的显著位置悬挂或者摆放食品生产许可证的，由县级以上地方市场监督管理部门责令改正；拒不改正的，给予警告。</t>
  </si>
  <si>
    <t>对违反《食品生产许可管理办法》第三十二条第一款规定，食品生产许可证有效期内，食品生产者名称、现有设备布局和工艺流程、主要生产设备设施等事项发生变化，需要变更食品生产许可证载明的许可事项，未按规定申请变更行为的行政处罚</t>
  </si>
  <si>
    <t>【规章】《食品生产许可管理办法》（市场总局令第24号，2020年3月1日起施行）
    第五十三条第一款  违反本办法第三十二条第一款规定（第三十二条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</si>
  <si>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对违反《食品生产许可管理办法》第三十二条第二款规定，食品生产者的生产场所迁址后未重新申请取得食品生产许可从事食品生产活动行为的行政处罚</t>
  </si>
  <si>
    <t>【法律】《中华人民共和国食品安全法》（中华人民共和国主席令第21号，根据2021年4月29日第十三届全国人民代表大会常务委员会第二十八次会议修改《中华人民共和国道路交通安全法》等八部法律。）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【规章】《食品生产许可管理办法》（市场总局令第24号，2020年3月1日起施行）
    第五十三条第二款违反本办法第三十二条第二款规定（第三十二条 食品生产者的生产场所迁址的，应当重新申请食品生产许可。），食品生产者的生产场所迁址后未重新申请取得食品生产许可从事食品生产活动的，由县级以上地方市场监督管理部门依照《中华人民共和国食品安全法》第一百二十二条的规定给予处罚。</t>
  </si>
  <si>
    <t>对违反《食品生产许可管理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行为的行政处罚</t>
  </si>
  <si>
    <t>【规章】《食品生产许可管理办法》（市场总局令第24号，2020年3月1日起施行）
    第五十三条第三款违反本办法第三十二条第三款（三十二条食品生产许可证副本载明的同一食品类别内的事项发生变化的，食品生产者应当在变化后10个工作日内向原发证的市场监督管理部门报告。）、第四十条第一款规定（第四十条 食品生产者终止食品生产，食品生产许可被撤回、撤销，应当在20个工作日内向原发证的市场监督管理部门申请办理注销手续。），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</si>
  <si>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食品生产者违反《食品生产许可管理办法》规定，有《中华人民共和国食品安全法实施条例》第七十五条第一款规定的情形的，依法对单位的法定代表人、主要负责人、直接负责的主管人员和其他直接责任人员的行政处罚</t>
  </si>
  <si>
    <t>【规章】《食品生产许可管理办法》（市场总局令第24号，2020年3月1日起施行）
    第五十四条  食品生产者违反本办法规定，有《中华人民共和国食品安全法实施条例》第七十五条第一款规定的情形的（第七十五条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</si>
  <si>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违反《学校食品安全与营养健康管理规定》第二十五条、第二十六条、第二十七条第一款、第三十三条,以及第三十四条第（一）项、第（二）项、第（五）项，学校食堂（或者供餐单位）未按规定建立食品安全管理制度，或者未按规定制定、实施餐饮服务经营过程控制要求行为的行政处罚</t>
  </si>
  <si>
    <t>【法律】《中华人民共和国食品安全法》（中华人民共和国主席令第21号，根据2021年4月29日第十三届全国人民代表大会常务委员会第二十八次会议修改《中华人民共和国道路交通安全法》等八部法律。）第一百二十六条 违反本法规定，有下列情形之一的，由县级以上人民政府食品安全监督管理部门责令改正，给予警告；拒不改正的，处五千元以上五万元以下罚款；情节严重的，责令停产停业，直至吊销许可证。
【规章】《学校食品安全与营养健康管理规定》（中华人民共和国教育部、中华人民共和国国家市场监督管理总局、中华人民共和国国家卫生健康委员会令第45号，2019年4月1日起施行）
第五十四条第一款 违反本规定第二十五条（第二十五条 学校食堂应当建立食品安全与营养健康状况自查制度。经营条件发生变化，不再符合食品安全要求的，学校食堂应当立即整改；有发生食品安全事故潜在风险的，应当立即停止食品经营活动，并及时向所在地食品安全监督管理部门和教育部门报告。）、第二十六条（第二十六条 学校食堂应当建立健全并落实食品安全管理制度，按照规定制定并执行场所及设施设备清洗消毒、维修保养校验、原料采购至供餐全过程控制管理、餐具饮具清洗消毒、食品添加剂使用管理等食品安全管理制度。）、第二十七条第一款（第二十七条 学校食堂应当建立并执行从业人员健康管理制度和培训制度。患有国家卫生健康委规定的有碍食品安全疾病的人员，不得从事接触直接入口食品的工作。从事接触直接入口食品工作的从业人员应当每年进行健康检查，取得健康证明后方可上岗工作，必要时应当进行临时健康检查。）、第三十三条（第三十三条 学校食堂应当建立食品、食品添加剂和食品相关产品进货查验记录制度，如实准确记录名称、规格、数量、生产日期或者生产批号、保质期、进货日期以及供货者名称、地址、联系方式等内容，并保留载有上述信息的相关凭证。）,以及第三十四条第（一）项、第（二）项、第（五）项（第三十四条 学校食堂采购食品及原料，应当按照下列要求查验许可相关文件，并留存加盖公章（或者签字）的复印件或者其他凭证：
（一）从食品生产者采购食品的，应当查验其食品生产许可证和产品合格证明文件等；
（二）从食品经营者（商场、超市、便利店等）采购食品的，应当查验其食品经营许可证等；（五）采购肉类的应当查验肉类产品的检疫合格证明;采购肉类制品的应当查验肉类制品的检验合格证明。），学校食堂（或者供餐单位）未按规定建立食品安全管理制度，或者未按规定制定、实施餐饮服务经营过程控制要求的，由县级以上人民政府食品安全监督管理部门依照食品安全法第一百二十六条第一款的规定处罚。</t>
  </si>
  <si>
    <t>对违反《学校食品安全与营养健康管理规定》第三十四条第（三）项、第（四）项，学校食堂（或者供餐单位）未查验或者留存食用农产品生产者、集中交易市场开办者或者经营者的社会信用代码或者身份证复印件或者购货凭证、合格证明文件行为的行政处罚</t>
  </si>
  <si>
    <t>【规章】《学校食品安全与营养健康管理规定》（中华人民共和国教育部、中华人民共和国国家市场监督管理总局、中华人民共和国国家卫生健康委员会令第45号，2019年4月1日起施行）
第五十四条第二款 违反本规定第三十四条第（三）项、第（四）项（第三十四条 学校食堂采购食品及原料，应当按照下列要求查验许可相关文件，并留存加盖公章（或者签字）的复印件或者其他凭证：（三）从食用农产品生产者直接采购的，应当查验并留存其社会信用代码或者身份证复印件；
（四）从集中交易市场采购食用农产品的，应当索取并留存由市场开办者或者经营者加盖公章（或者负责人签字）的购货凭证；），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t>
  </si>
  <si>
    <t>对违反《学校食品安全与营养健康管理规定》第三十六条第二款，学校食堂（或者供餐单位）采购、贮存亚硝酸盐（包括亚硝酸钠、亚硝酸钾）的行为的行政处罚</t>
  </si>
  <si>
    <t>【规章】《学校食品安全与营养健康管理规定》（中华人民共和国教育部、中华人民共和国国家市场监督管理总局、中华人民共和国国家卫生健康委员会令第45号，2019年4月1日起施行）
第五十五条第一款 违反本规定第三十六条第二款（第三十六条 学校食堂不得采购、贮存、使用亚硝酸盐（包括亚硝酸钠、亚硝酸钾）。），学校食堂（或者供餐单位）采购、贮存亚硝酸盐（包括亚硝酸钠、亚硝酸钾）的,由县级以上人民政府食品安全监督管理部门责令改正，给予警告，并处5000元以上3万元以下罚款。</t>
  </si>
  <si>
    <t>对违反《学校食品安全与营养健康管理规定》第三十六条第三款，中小学、幼儿园食堂（或者供餐单位）制售冷荤类食品、生食类食品、裱花蛋糕，或者加工制作四季豆、鲜黄花菜、野生蘑菇、发芽土豆等高风险食品行为的行政处罚</t>
  </si>
  <si>
    <t>【规章】《学校食品安全与营养健康管理规定》（中华人民共和国教育部、中华人民共和国国家市场监督管理总局、中华人民共和国国家卫生健康委员会令第45号，2019年4月1日起施行）
第五十五条第二款 违反本规定第三十六条第三款（第三十六条中小学、幼儿园食堂不得制售冷荤类食品、生食类食品、裱花蛋糕，不得加工制作四季豆、鲜黄花菜、野生蘑菇、发芽土豆等高风险食品。省、自治区、直辖市食品安全监督管理部门可以结合实际制定本地区中小学、幼儿园集中用餐不得制售的高风险食品目录。），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</si>
  <si>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对违反《学校食品安全与营养健康管理规定》第四十条，学校食堂（或者供餐单位）未按要求留样行为的行政处罚</t>
  </si>
  <si>
    <t>【规章】《学校食品安全与营养健康管理规定》（中华人民共和国教育部、中华人民共和国国家市场监督管理总局、中华人民共和国国家卫生健康委员会令第45号，2019年4月1日起施行）
第五十六条 违反本规定第四十条（第四十条 中小学、幼儿园食堂应当对每餐次加工制作的每种食品成品进行留样，每个品种留样量应当满足检验需要，不得少于125克，并记录留样食品名称、留样量、留样时间、留样人员等。留样食品应当由专柜冷藏保存48小时以上。
高等学校食堂加工制作的大型活动集体用餐，批量制售的热食、非即做即售的热食、冷食类食品、生食类食品、裱花蛋糕应当按照前款规定留样，其他加工食品根据相关规定留样。），学校食堂（或者供餐单位）未按要求留样的,由县级以上人民政府食品安全监督管理部门责令改正，给予警告；拒不改正的，处5000元以上3万元以下罚款。</t>
  </si>
  <si>
    <t>对违反《中华人民共和国固体废物污染环境防治法》第六十八条，生产经营者未遵守限制商品过度包装的强制性标准行为的行政处罚</t>
  </si>
  <si>
    <t>【法律】《中华人民共和国固体废物污染环境防治法》（中华人民共和国主席令第五十八号1995年10月30日第八届全国人民代表大会常务委员会第十六次会议通过，2020年修订）
第一百零五条　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
（违反第六十八条  产品和包装物的设计、制造，应当遵守国家有关清洁生产的规定。国务院标准化主管部门应当根据国家经济和技术条件、固体废物污染环境防治状况以及产品的技术要求，组织制定有关标准，防止过度包装造成环境污染。生产经营者应当遵守限制商品过度包装的强制性标准，避免过度包装。县级以上地方人民政府市场监督管理部门和有关部门应当按照各自职责，加强对过度包装的监督管理。）</t>
  </si>
  <si>
    <t>对违反《中华人民共和国反食品浪费法》第七条第一款第二项，餐饮服务经营者未主动对消费者进行防止食品浪费提示提醒行为的行政处罚</t>
  </si>
  <si>
    <r>
      <rPr>
        <sz val="10"/>
        <rFont val="宋体"/>
        <charset val="134"/>
      </rPr>
      <t>【法律】《中华人民共和国反食品浪费法》（2021年4月29日第十三届全国人民代表大会常务委员会第二十八次会议通过并施行）
第二十八条第一款</t>
    </r>
    <r>
      <rPr>
        <sz val="10"/>
        <rFont val="Times New Roman"/>
        <charset val="0"/>
      </rPr>
      <t>  </t>
    </r>
    <r>
      <rPr>
        <sz val="10"/>
        <rFont val="宋体"/>
        <charset val="134"/>
      </rPr>
      <t>违反本法规定，餐饮服务经营者未主动对消费者进行防止食品浪费提示提醒的，由县级以上地方人民政府市场监督管理部门或者县级以上地方人民政府指定的部门责令改正，给予警告。 
（违反第七条第一款</t>
    </r>
    <r>
      <rPr>
        <sz val="10"/>
        <rFont val="Times New Roman"/>
        <charset val="0"/>
      </rPr>
      <t>  </t>
    </r>
    <r>
      <rPr>
        <sz val="10"/>
        <rFont val="宋体"/>
        <charset val="134"/>
      </rPr>
      <t xml:space="preserve">餐饮服务经营者应当采取下列措施，防止食品浪费：
（二）主动对消费者进行防止食品浪费提示提醒，在醒目位置张贴或者摆放反食品浪费标识，或者由服务人员提示说明，引导消费者按需适量点餐；）                                                   </t>
    </r>
  </si>
  <si>
    <r>
      <rPr>
        <sz val="10"/>
        <rFont val="宋体"/>
        <charset val="134"/>
      </rPr>
      <t>对违反《中华人民共和国反食品浪费法》第七条第二款，餐饮服务经营者诱导、误导消费者超量点餐造成明显浪费行为的行政处罚。</t>
    </r>
    <r>
      <rPr>
        <sz val="10"/>
        <rFont val="Times New Roman"/>
        <charset val="0"/>
      </rPr>
      <t> </t>
    </r>
  </si>
  <si>
    <r>
      <rPr>
        <sz val="10"/>
        <rFont val="宋体"/>
        <charset val="134"/>
      </rPr>
      <t>【法律】《中华人民共和国反食品浪费法》（2021年4月29日第十三届全国人民代表大会常务委员会第二十八次会议通过并施行）                                                             第二十八条第二款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
（违反第七条第二款</t>
    </r>
    <r>
      <rPr>
        <sz val="10"/>
        <rFont val="Times New Roman"/>
        <charset val="0"/>
      </rPr>
      <t>  </t>
    </r>
    <r>
      <rPr>
        <sz val="10"/>
        <rFont val="宋体"/>
        <charset val="134"/>
      </rPr>
      <t>餐饮服务经营者不得诱导、误导消费者超量点餐。）</t>
    </r>
  </si>
  <si>
    <t>对违反《中华人民共和国反食品浪费法》第十七条，食品生产经营者在食品生产经营过程中造成严重食品浪费行为的行政处罚</t>
  </si>
  <si>
    <r>
      <rPr>
        <sz val="10"/>
        <rFont val="宋体"/>
        <charset val="134"/>
      </rPr>
      <t>【法律】《中华人民共和国反食品浪费法》2021年4月29日，十三届全国人大常委会第二十八次会议表决通过反食品浪费法，自公布之日起施行。
第二十八条第三款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
（违反第十七条</t>
    </r>
    <r>
      <rPr>
        <sz val="10"/>
        <rFont val="Times New Roman"/>
        <charset val="0"/>
      </rPr>
      <t>  </t>
    </r>
    <r>
      <rPr>
        <sz val="10"/>
        <rFont val="宋体"/>
        <charset val="134"/>
      </rPr>
      <t>各级人民政府及其有关部门应当建立反食品浪费监督检查机制，对发现的食品浪费问题及时督促整改。食品生产经营者在食品生产经营过程中严重浪费食品的，县级以上地方人民政府市场监督管理、商务等部门可以对其法定代表人或者主要负责人进行约谈。被约谈的食品生产经营者应当立即整改。）</t>
    </r>
  </si>
  <si>
    <t>对违反《中华人民共和国反食品浪费法》设有食堂的单位未制定或者未实施防止食品浪费措施行为的行政处罚</t>
  </si>
  <si>
    <r>
      <rPr>
        <sz val="10"/>
        <rFont val="宋体"/>
        <charset val="134"/>
      </rPr>
      <t>【法律】《中华人民共和国反食品浪费法》2021年4月29日，十三届全国人大常委会第二十八次会议表决通过反食品浪费法，自公布之日起施行。
第二十九条</t>
    </r>
    <r>
      <rPr>
        <sz val="10"/>
        <rFont val="Times New Roman"/>
        <charset val="0"/>
      </rPr>
      <t>  </t>
    </r>
    <r>
      <rPr>
        <sz val="10"/>
        <rFont val="宋体"/>
        <charset val="134"/>
      </rPr>
      <t>违反本法规定，设有食堂的单位未制定或者未实施防止食品浪费措施的，由县级以上地方人民政府指定的部门责令改正，给予警告。
（违反第八条  设有食堂的单位应当建立健全食堂用餐管理制度，制定、实施防止食品浪费措施，加强宣传教育，增强反食品浪费意识。）</t>
    </r>
  </si>
  <si>
    <t>对违反《野生动物保护法》第三十一条第二款规定，以食用为目的交易、运输在野外环境自然生长繁殖的其他陆生野生动物行为的行政处罚</t>
  </si>
  <si>
    <t>【法律】《中华人民共和国野生动物保护法》（1988年第七届全国人民代表大会常务委员会第四次会议通过，2022年修订）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                                                   第三十一条 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
【法律】《全国人民代表大会常务委员会关于全面禁止非法野生动物交易、革除滥食野生动物陋习、切实保障人民群众生命健康安全的决定》（2020年2月24日第十三届全国人民代表大会常务委员会第十六次会议通过）
  一、凡《中华人民共和国野生动物保护法》和其他有关法律禁止猎捕、交易、运输、食用野生动物的，必须严格禁止。
   对违反前款规定的行为，在现行法律规定基础上加重处罚。</t>
  </si>
  <si>
    <t>对违反《野生动物保护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行政处罚</t>
  </si>
  <si>
    <t>【法律】《中华人民共和国野生动物保护法》（1988年第七届全国人民代表大会常务委员会第四次会议通过，2022年修订）
第五十二条第一款 违反本法第二十八条第一款和第二款（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二十九条第一款（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第三十四条第一款（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法律】《全国人民代表大会常务委员会关于全面禁止非法野生动物交易、革除滥食野生动物陋习、切实保障人民群众生命健康安全的决定》（2020年2月24日第十三届全国人民代表大会常务委员会第十六次会议通过）
  一、凡《中华人民共和国野生动物保护法》和其他有关法律禁止猎捕、交易、运输、食用野生动物的，必须严格禁止。
   对违反前款规定的行为，在现行法律规定基础上加重处罚。</t>
  </si>
  <si>
    <t>对违反《野生动物保护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行为的行政处罚</t>
  </si>
  <si>
    <t>【法律】《中华人民共和国野生动物保护法》（1988年第七届全国人民代表大会常务委员会第四次会议通过，2022年修订）
第五十二条第二款  违反本法第二十八条第三款（出售、利用有重要生态、科学、社会价值的陆生野生动物和地方重点保护野生动物及其制品的，应当提供狩猎、人工繁育、进出口等合法来源证明。）、第二十九条第一款（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第三十四条第二款（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法律】《全国人民代表大会常务委员会关于全面禁止非法野生动物交易、革除滥食野生动物陋习、切实保障人民群众生命健康安全的决定》（2020年2月24日第十三届全国人民代表大会常务委员会第十六次会议通过）
  一、凡《中华人民共和国野生动物保护法》和其他有关法律禁止猎捕、交易、运输、食用野生动物的，必须严格禁止。
   对违反前款规定的行为，在现行法律规定基础上加重处罚。</t>
  </si>
  <si>
    <t>对违反《野生动物保护法》第三十一条第一款、第四款规定，食用或者为食用非法购买本法规定保护的野生动物及其制品的；食用或者为食用非法购买其他陆生野生动物及其制品的的行政处罚</t>
  </si>
  <si>
    <t>【法律】《中华人民共和国野生动物保护法》（1988年第七届全国人民代表大会常务委员会第四次会议通过，2022年修订）
 第五十三条第一款  违反本法第三十一条第一款（禁止食用国家重点保护野生动物和国家保护的有重要生态、科学、社会价值的陆生野生动物以及其他陆生野生动物。）、第四款（　禁止为食用非法购买本条第一款规定的野生动物及其制品。）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法律】《全国人民代表大会常务委员会关于全面禁止非法野生动物交易、革除滥食野生动物陋习、切实保障人民群众生命健康安全的决定》（2020年2月24日第十三届全国人民代表大会常务委员会第十六次会议通过）
  一、凡《中华人民共和国野生动物保护法》和其他有关法律禁止猎捕、交易、运输、食用野生动物的，必须严格禁止。
   对违反前款规定的行为，在现行法律规定基础上加重处罚。</t>
  </si>
  <si>
    <t>对违反《野生动物保护法》第三十一条第三款规定，生产、经营使用本法规定保护的野生动物及其制品制作的食品；生产、经营使用其他陆生野生动物及其制品制作的食品行为的行政处罚</t>
  </si>
  <si>
    <t>【法律】《中华人民共和国野生动物保护法》（1988年第七届全国人民代表大会常务委员会第四次会议通过，2022年修订）
 第五十三条第二款   违反本法第三十一条第三款（禁止生产、经营使用本条第一款规定的野生动物及其制品制作的食品。）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法律】《全国人民代表大会常务委员会关于全面禁止非法野生动物交易、革除滥食野生动物陋习、切实保障人民群众生命健康安全的决定》（2020年2月24日第十三届全国人民代表大会常务委员会第十六次会议通过）
  一、凡《中华人民共和国野生动物保护法》和其他有关法律禁止猎捕、交易、运输、食用野生动物的，必须严格禁止。
   对违反前款规定的行为，在现行法律规定基础上加重处罚。</t>
  </si>
  <si>
    <t>对违反《野生动物保护法》第三十二条规定，为出售、购买、利用野生动物及其制品或者禁止使用的猎捕工具发布广告行为的行政处罚</t>
  </si>
  <si>
    <t>【法律】《中华人民共和国野生动物保护法》（1988年第七届全国人民代表大会常务委员会第四次会议通过，2022年修订）
 第五十四条 违反本法第三十二条（禁止为出售、购买、利用野生动物或者禁止使用的猎捕工具发布广告。禁止为违法出售、购买、利用野生动物制品发布广告。）规定，为出售、购买、利用野生动物及其制品或者禁止使用的猎捕工具发布广告的，依照《中华人民共和国广告法》的规定处罚。
【法律】《全国人民代表大会常务委员会关于全面禁止非法野生动物交易、革除滥食野生动物陋习、切实保障人民群众生命健康安全的决定》（2020年2月24日第十三届全国人民代表大会常务委员会第十六次会议通过）
  一、凡《中华人民共和国野生动物保护法》和其他有关法律禁止猎捕、交易、运输、食用野生动物的，必须严格禁止。
   对违反前款规定的行为，在现行法律规定基础上加重处罚。</t>
  </si>
  <si>
    <t>对违反《野生动物保护法》第三十三条规定，为违法出售、购买、食用及利用野生动物及其制品或者禁止使用的猎捕工具提供展示、交易、消费服务行为的行政处罚</t>
  </si>
  <si>
    <t>【法律】《中华人民共和国野生动物保护法》（1988年第七届全国人民代表大会常务委员会第四次会议通过，2022年修订）
 第五十五条 违反本法第三十三条（禁止网络平台、商品交易市场、餐饮场所等，为违法出售、购买、食用及利用野生动物及其制品或者禁止使用的猎捕工具提供展示、交易、消费服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
【法律】《全国人民代表大会常务委员会关于全面禁止非法野生动物交易、革除滥食野生动物陋习、切实保障人民群众生命健康安全的决定》（2020年2月24日第十三届全国人民代表大会常务委员会第十六次会议通过）
  一、凡《中华人民共和国野生动物保护法》和其他有关法律禁止猎捕、交易、运输、食用野生动物的，必须严格禁止。
   对违反前款规定的行为，在现行法律规定基础上加重处罚。</t>
  </si>
  <si>
    <t>对违反《野生植物保护条例》规定，出售、收购国家重点保护野生植物行为的行政处罚</t>
  </si>
  <si>
    <t>【行政法规】《中华人民共和国野生植物保护条例》（国务院令第204号，2017年修订）
第二十四条 违反本条例规定，出售、收购国家重点保护野生植物的，由工商行政管理部门或者野生植物行政主管部门按照职责分工没收野生植物和违法所得，可以并处违法所得10倍以下罚款。</t>
  </si>
  <si>
    <t>对违反《野生植物保护条例》规定，伪造、倒卖、转让采集证、允许进出口证明书或者有关批准文件、标签行为的行政处罚</t>
  </si>
  <si>
    <t>【行政法规】《中华人民共和国野生植物保护条例》（国务院令第204号，2017年修订）
第二十六条 伪造、倒卖、转让采集证、允许进出口证明书或者有关批准文件、标签的，由野生植物行政主管部门或者工商行政管理部门按照职责分工收缴，没收违法所得，可以并处5万元以下罚款。</t>
  </si>
  <si>
    <t>对违反《水生野生动物保护实施条例》规定，违反野生动物保护法律、法规，出售、收购、运输、携带国家重点保护的或者地方重点保护的水生野生动物或者其产品行为的行政处罚</t>
  </si>
  <si>
    <t>【行政法规】《中华人民共和国水生野生动物保护实施条例》（（1993年9月17日国务院批准　1993年10月5日农业部令第1号发布　根据2011年1月8日《国务院关于废止和修改部分行政法规的决定》第一次修订　2013年第二次修订））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</si>
  <si>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对违反《陆生野生动物保护实施条例》规定，违反野生动物保护法规，出售、收购、运输、携带国家或者地方重点保护野生动物或者其产品行为的行政处罚</t>
  </si>
  <si>
    <t>【行政法规】《中华人民共和国陆生野生动物保护实施条例》（2016年2月6日第二次修订）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</si>
  <si>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对违反《公司法》规定，虚报注册资本、提交虚假材料或者采取其他欺诈手段隐瞒重要事实取得公司登记行为的行政处罚</t>
  </si>
  <si>
    <t>【法律】《中华人民共和国公司法》（1993年12月29日主席令第16号发布，2023年12月29日第十四届全国人民代表大会常务委员会第七次会议第二次修订）第二百五十条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</si>
  <si>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对违反《公司法》规定，公司的发起人、股东虚假出资，未交付或者未按期交付作为出资的货币或者非货币财产行为的行政处罚</t>
  </si>
  <si>
    <t>【法律】《中华人民共和国公司法》（1993年12月29日主席令第16号发布，2023年12月29日第十四届全国人民代表大会常务委员会第七次会议第二次修订）第二百五十二条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</si>
  <si>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对违反《公司法》规定，公司的发起人、股东在公司成立后，抽逃其出资行为的行政处罚</t>
  </si>
  <si>
    <t>【法律】《中华人民共和国公司法》（1993年12月29日主席令第16号发布，2023年12月29日第十四届全国人民代表大会常务委员会第七次会议第二次修订）第二百五十三条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</si>
  <si>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对违反《公司法》规定，公司成立后无正当理由超过六个月未开业的，或者开业后自行停业连续六个月以上的，公司登记事项发生变更时，未依照本法规定办理有关变更登记行为的行政处罚</t>
  </si>
  <si>
    <t>【法律】《中华人民共和国公司法》（1993年12月29日主席令第16号发布，2023年12月29日第十四届全国人民代表大会常务委员会第七次会议第二次修订）第二百六十条 公司成立后无正当理由超过六个月未开业的，或者开业后自行停业连续六个月以上的，公司登记机关可以吊销营业执照，但公司依法办理歇业的除外。公司登记事项发生变更时，未依照本法规定办理有关变更登记的，由公司登记机关责令限期登记；逾期不登记的，处以一万元以上十万元以下的罚款。</t>
  </si>
  <si>
    <t>对违反《公司法》规定，公司在合并、分立、减少注册资本或者进行清算时，不依照本法规定通知或者公告债权人行为的行政处罚</t>
  </si>
  <si>
    <t>【法律】《中华人民共和国公司法》（1993年12月29日主席令第16号发布，2023年12月29日第十四届全国人民代表大会常务委员会第七次会议第二次修订）第二百五十五条 公司在合并、分立、减少注册资本或者进行清算时，不依照本法规定通知或者公告债权人的，由公司登记机关责令改正，对公司处以一万元以上十万元以下的罚款。</t>
  </si>
  <si>
    <t>对违反《公司法》规定，公司在进行清算时，隐匿财产，对资产负债表或者财产清单作虚假记载或者在未清偿债务前分配公司财产行为的行政处罚</t>
  </si>
  <si>
    <t>【法律】《中华人民共和国公司法》（1993年12月29日主席令第16号发布，2023年12月29日第十四届全国人民代表大会常务委员会第七次会议第二次修订）第二百五十六条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</si>
  <si>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违反《公司法》规定，未依法登记为有限责任公司或者股份有限公司，而冒用有限责任公司或者股份有限公司名义的，或者未依法登记为有限责任公司或者股份有限公司的分公司，而冒用有限责任公司或者股份有限公司的分公司名义行为的行政处罚</t>
  </si>
  <si>
    <t>【法律】《中华人民共和国公司法》（1993年12月29日主席令第16号发布，2023年12月29日第十四届全国人民代表大会常务委员会第七次会议第二次修订）第二百五十九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</si>
  <si>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对违反《公司法》规定，利用公司名义从事危害国家安全、社会公共利益的严重违法行为行为的行政处罚</t>
  </si>
  <si>
    <t>【法律】《中华人民共和国公司法》（1993年12月29日主席令第16号发布，2023年12月29日第十四届全国人民代表大会常务委员会第七次会议第二次修订）第二百六十二条利用公司名义从事危害国家安全、社会公共利益的严重违法行为的，吊销营业执照。</t>
  </si>
  <si>
    <t>对外国公司违反《公司法》规定，擅自在中国境内设立分支机构行为的行政处罚</t>
  </si>
  <si>
    <t>【法律】《中华人民共和国公司法》（1993年12月29日主席令第16号发布，2023年12月29日第十四届全国人民代表大会常务委员会第七次会议第二次修订）第二百六十一条 外国公司违反本法规定，擅自在中华人民共和国境内设立分支机构的，由公司登记机关责令改正或者关闭，可以并处五万元以上二十万元以下的罚款。</t>
  </si>
  <si>
    <t>对违反《市场主体登记管理条例》规定，未经设立登记从事经营活动的行为的行政处罚</t>
  </si>
  <si>
    <t>【行政法规】《中华人民共和国市场主体登记管理条例》（已经2021年4月14日国务院第131次常务会议通过，现予公布，自2022年3月1日起施行。）第四十三条　未经设立登记从事经营活动的，由登记机关责令改正，没收违法所得；拒不改正的，处1万元以上10万元以下的罚款；情节严重的，依法责令关闭停业，并处10万元以上50万元以下的罚款。</t>
  </si>
  <si>
    <t>对违反《市场主体登记管理条例》规定，提交虚假材料或者采取其他欺诈手段隐瞒重要事实取得市场主体登记的行为的行政处罚</t>
  </si>
  <si>
    <t>【行政法规】《中华人民共和国市场主体登记管理条例》（已经2021年4月14日国务院第131次常务会议通过，现予公布，自2022年3月1日起施行。）第四十四条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</si>
  <si>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对违反《市场主体登记管理条例》规定，实行注册资本实缴登记制的市场主体虚报注册资本取得市场主体登记的行为的行政处罚</t>
  </si>
  <si>
    <t>【行政法规】《中华人民共和国市场主体登记管理条例》（已经2021年4月14日国务院第131次常务会议通过，现予公布，自2022年3月1日起施行。）
第四十五条第一款　实行注册资本实缴登记制的市场主体虚报注册资本取得市场主体登记的，由登记机关责令改正，处虚报注册资本金额5%以上15%以下的罚款；情节严重的，吊销营业执照。</t>
  </si>
  <si>
    <t>对违反《市场主体登记管理条例》规定，实行注册资本实缴登记制的市场主体的发起人、股东虚假出资，未交付或者未按期交付作为出资的货币或者非货币财产的，或者在市场主体成立后抽逃出资的行为的行政处罚</t>
  </si>
  <si>
    <t>【行政法规】《中华人民共和国市场主体登记管理条例》（已经2021年4月14日国务院第131次常务会议通过，现予公布，自2022年3月1日起施行。）第四十五条第二款：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</si>
  <si>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对市场主体未依照《市场主体登记管理条例》办理变更登记的行为的行政处罚</t>
  </si>
  <si>
    <t>【行政法规】《中华人民共和国市场主体登记管理条例》（已经2021年4月14日国务院第131次常务会议通过，现予公布，自2022年3月1日起施行。）第四十六条　市场主体未依照本条例办理变更登记的，由登记机关责令改正；拒不改正的，处1万元以上10万元以下的罚款；情节严重的，吊销营业执照。</t>
  </si>
  <si>
    <t>对市场主体未依照《市场主体登记管理条例》办理备案的行为的行政处罚</t>
  </si>
  <si>
    <t>【行政法规】《中华人民共和国市场主体登记管理条例》（已经2021年4月14日国务院第131次常务会议通过，现予公布，自2022年3月1日起施行。）第四十七条　市场主体未依照本条例办理备案的，由登记机关责令改正；拒不改正的，处5万元以下的罚款。</t>
  </si>
  <si>
    <t>对市场主体未依照《市场主体登记管理条例》将营业执照置于住所或者主要经营场所醒目位置的行为的行政处罚</t>
  </si>
  <si>
    <t>【行政法规】《中华人民共和国市场主体登记管理条例》（已经2021年4月14日国务院第131次常务会议通过，现予公布，自2022年3月1日起施行。）第四十八条第一款：　市场主体未依照本条例将营业执照置于住所或者主要经营场所醒目位置的，由登记机关责令改正；拒不改正的，处3万元以下的罚款。</t>
  </si>
  <si>
    <t>对违反《市场主体登记管理条例》规定，市场主体伪造、涂改、出租、出借、转让营业执照的行为的行政处罚</t>
  </si>
  <si>
    <t>【行政法规】《中华人民共和国市场主体登记管理条例》（已经2021年4月14日国务院第131次常务会议通过，现予公布，自2022年3月1日起施行。）第四十八条第三款：市场主体伪造、涂改、出租、出借、转让营业执照的，由登记机关没收违法所得，处10万元以下的罚款；情节严重的，处10万元以上50万元以下的罚款，吊销营业执照。</t>
  </si>
  <si>
    <t>对违反《市场主体登记管理条例实施细则》规定，未经设立登记从事一般经营活动的行为的行政处罚</t>
  </si>
  <si>
    <t>【规章】《中华人民共和国市场主体登记管理条例实施细则》（2022年3月1日国家市场监督管理总局令第52号公布 自公布之日起施行）
   第六十八条 未经设立登记从事一般经营活动的，由登记机关责令改正，没收违法所得；拒不改正的，处1万元以上10万元以下的罚款；情节严重的，依法责令关闭停业，并处10万元以上50万元以下的罚款。</t>
  </si>
  <si>
    <t>对违反《市场主体登记管理条例实施细则》规则，市场主体未按照法律、行政法规规定的期限公示或者报送年度报告的行为的行政处罚</t>
  </si>
  <si>
    <t>【规章】《中华人民共和国市场主体登记管理条例实施细则》（2022年3月1日国家市场监督管理总局令第52号公布 自公布之日起施行）
    第七十条 市场主体未按照法律、行政法规规定的期限公示或者报送年度报告的，由登记机关列入经营异常名录，可以处1万元以下的罚款。</t>
  </si>
  <si>
    <t>对违反《市场主体登记管理条例实施细则》规定，提交虚假材料或者采取其他欺诈手段隐瞒重要事实取得市场主体登记的行为的行政处罚</t>
  </si>
  <si>
    <t>【规章】《中华人民共和国市场主体登记管理条例实施细则》（2022年3月1日国家市场监督管理总局令第52号公布 自公布之日起施行）
   第七十一条第一款： 提交虚假材料或者采取其他欺诈手段隐瞒重要事实取得市场主体登记的，由登记机关依法责令改正，没收违法所得，并处5万元以上20万元以下的罚款；情节严重的，处20万元以上100万元以下的罚款，吊销营业执照。</t>
  </si>
  <si>
    <t>对违反《市场主体登记管理条例实施细则》规定，明知或者应当知道申请人提交虚假材料或者采取其他欺诈手段隐瞒重要事实进行市场主体登记，仍接受委托代为办理，或者协助其进行虚假登记的行为的行政处罚</t>
  </si>
  <si>
    <t>【规章】《中华人民共和国市场主体登记管理条例实施细则》（2022年3月1日国家市场监督管理总局令第52号公布 自公布之日起施行）
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</si>
  <si>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对违反《市场主体登记管理条例实施细则》规定，市场主体未按规定办理变更登记的，由登记机关责令改正；拒不改正的行为的行政处罚</t>
  </si>
  <si>
    <t>【规章】《中华人民共和国市场主体登记管理条例实施细则》（2022年3月1日国家市场监督管理总局令第52号公布 自公布之日起施行）
    第七十二条 市场主体未按规定办理变更登记的，由登记机关责令改正；拒不改正的，处1万元以上10万元以下的罚款；情节严重的，吊销营业执照。</t>
  </si>
  <si>
    <t>对违反《市场主体登记管理条例实施细则》规定，市场主体未按规定办理备案的，由登记机关责令改正；拒不改正的行为的行政处罚</t>
  </si>
  <si>
    <t xml:space="preserve">【规章】《中华人民共和国市场主体登记管理条例实施细则》（2022年3月1日国家市场监督管理总局令第52号公布 自公布之日起施行）
    第七十三条第一款： 市场主体未按规定办理备案的，由登记机关责令改正；拒不改正的，处5万元以下的罚款。
</t>
  </si>
  <si>
    <t>对违反《市场主体登记管理条例实施细则》规定，依法应当办理受益所有人信息备案的市场主体，未办理备案的行为的行政处罚</t>
  </si>
  <si>
    <t>【规章】《中华人民共和国市场主体登记管理条例实施细则》（2022年3月1日国家市场监督管理总局令第52号公布 自公布之日起施行）
    第七十三条第一款： 市场主体未按规定办理备案的，由登记机关责令改正；拒不改正的，处5万元以下的罚款。第七十三第二款：依法应当办理受益所有人信息备案的市场主体，未办理备案的，按照前款规定处理。</t>
  </si>
  <si>
    <t>对违反《市场主体登记管理条例实施细则》规定，市场主体未按照本实施细则第四十二条规定公示终止歇业的，由登记机关责令改正；拒不改正的行为的行政处罚</t>
  </si>
  <si>
    <t>【规章】《中华人民共和国市场主体登记管理条例实施细则》（2022年3月1日国家市场监督管理总局令第52号公布 自公布之日起施行）
   第七十四条 市场主体未按照本实施细则第四十二条规定公示终止歇业的，由登记机关责令改正；拒不改正的，处3万元以下的罚款。（第四十二条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t>
  </si>
  <si>
    <t>对违反《市场主体登记管理条例实施细则》规定，市场主体未按规定将营业执照置于住所（主要经营场所、经营场所）醒目位置的行为的行政处罚</t>
  </si>
  <si>
    <t>【规章】《中华人民共和国市场主体登记管理条例实施细则》（2022年3月1日国家市场监督管理总局令第52号公布 自公布之日起施行）
   第七十五条第一款： 市场主体未按规定将营业执照置于住所（主要经营场所、经营场所）醒目位置的，由登记机关责令改正；拒不改正的，处3万元以下的罚款。</t>
  </si>
  <si>
    <t>对违反《市场主体登记管理条例实施细则》规定，市场主体伪造、涂改、出租、出借、转让营业执照的行为的行政处罚</t>
  </si>
  <si>
    <t>【规章】《中华人民共和国市场主体登记管理条例实施细则》（2022年3月1日国家市场监督管理总局令第52号公布 自公布之日起施行）
　第七十五条第三款：　市场主体伪造、涂改、出租、出借、转让营业执照的，由登记机关没收违法所得，处10万元以下的罚款；情节严重的，处10万元以上50万元以下的罚款，吊销营业执照。</t>
  </si>
  <si>
    <t>对违反《市场主体登记管理条例实施细则》规定，利用市场主体登记，牟取非法利益，扰乱市场秩序，危害国家安全、社会公共利益的，法律、行政法规有规定的，依照其规定；法律、行政法规没有规定的行为的行政处罚</t>
  </si>
  <si>
    <t>【规章】《中华人民共和国市场主体登记管理条例实施细则》（2022年3月1日国家市场监督管理总局令第52号公布 自公布之日起施行）
    第七十六条 利用市场主体登记，牟取非法利益，扰乱市场秩序，危害国家安全、社会公共利益的，法律、行政法规有规定的，依照其规定；法律、行政法规没有规定的，由登记机关处10万元以下的罚款。</t>
  </si>
  <si>
    <t>对违反《全民所有制工业企业法》规定，未经政府或者政府主管部门审核批准和工商行政管理部门核准登记，以企业名义进行生产经营活动的，企业向登记机关弄虚作假、隐瞒真实情况的行为的行政处罚</t>
  </si>
  <si>
    <t>【法律】《中华人民共和国全民所有制工业企业法》（主席令第3号，2009年8月27日修正）第五十九条
违反本法第十六条规定（第十六条设立企业，必须依照法律和国务院规定，报请政府或者政府主管部门审核批准。经工商行政管理部门核准登记、发给营业执照，企业取得法人资格。），未经政府或者政府主管部门审核批准和工商行政管理部门核准登记，以企业名义进行生产经营活动的，责令停业，没收违法所得。
企业向登记机关弄虚作假、隐瞒真实情况的，给予警告或者处以罚款；情节严重的，吊销营业执照。</t>
  </si>
  <si>
    <t>对违反《城市房地产管理法》第三十条的规定，未取得营业执照擅自从事房地产开发业务行为的行政处罚</t>
  </si>
  <si>
    <t>【法律】《中华人民共和国城市房地产管理法》（1994年7月5日第八届全国人民代表大会常务委员会第八次会议通过，2019年第三次修正）
第六十五条　违反本法第三十条的规定（第三十条设立房地产开发企业，应当向工商行政管理部门申请设立登记。工商行政管理部门对符合本法规定条件的，应当予以登记，发给营业执照；对不符合本法规定条件的，不予登记。），未取得营业执照擅自从事房地产开发业务的，由县级以上人民政府工商行政管理部门责令停止房地产开发业务活动，没收违法所得，可以并处罚款。</t>
  </si>
  <si>
    <t>对违反《城市房地产管理法》第五十八条的规定，未取得营业执照擅自从事房地产中介服务业务行为的行政处罚</t>
  </si>
  <si>
    <t>【法律】《中华人民共和国城市房地产管理法》（1994年7月5日第八届全国人民代表大会常务委员会第八次会议通过，2019年第三次修正）
第六十九条　违反本法第五十八条的规定（第五十八条设立房地产中介服务机构，应当向工商行政管理部门申请设立登记，领取营业执照后，方可开业。），未取得营业执照擅自从事房地产中介服务业务的，由县级以上人民政府工商行政管理部门责令停止房地产中介服务业务活动，没收违法所得，可以并处罚款。</t>
  </si>
  <si>
    <t>对违反《合伙企业法》规定，提交虚假文件或者采取其他欺骗手段，取得合伙企业登记行为的行政处罚</t>
  </si>
  <si>
    <t>【法律】《中华人民共和国合伙企业法》（主席令第55号，2006年8月27日公布）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</si>
  <si>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对违反《合伙企业法》规定，合伙企业未在其名称中标明“普通合伙”、“特殊普通合伙”或者“有限合伙”字样行为的行政处罚</t>
  </si>
  <si>
    <t>【法律】《中华人民共和国合伙企业法》（主席令第55号，2006年8月27日公布）
第九十四条 违反本法规定，合伙企业未在其名称中标明“普通合伙”、“特殊普通合伙”或者“有限合伙”字样的，由企业登记机关责令限期改正，处以二千元以上一万元以下的罚款。</t>
  </si>
  <si>
    <t>对违反《合伙企业法》规定，未领取营业执照，而以合伙企业或者合伙企业分支机构名义从事合伙业务行为的行政处罚</t>
  </si>
  <si>
    <t>【法律】《中华人民共和国合伙企业法》（主席令第55号，2006年8月27日公布）
第九十五条第一款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t>
  </si>
  <si>
    <t>对违反《合伙企业法》规定，合伙企业登记事项发生变更时，未依照本法规定办理变更登记行为的行政处罚</t>
  </si>
  <si>
    <t>【法律】《中华人民共和国合伙企业法》（主席令第55号，2006年8月27日公布）
第九十五条第二款 合伙企业登记事项发生变更时，未依照本法规定办理变更登记的，由企业登记机关责令限期登记；逾期不登记的，处以二千元以上二万元以下的罚款。</t>
  </si>
  <si>
    <t>对违反《外国企业常驻代表机构登记管理条例》规定，经登记，擅自设立代表机构或者从事代表机构业务活动行为的行政处罚</t>
  </si>
  <si>
    <t>【行政法规】《外国企业常驻代表机构登记管理条例》（国务院令第584号发布，2024年3月10日第三次修订）
第三十五条第一款 未经登记，擅自设立代表机构或者从事代表机构业务活动的，由登记机关责令停止活动，处以5万元以上20万元以下的罚款。</t>
  </si>
  <si>
    <t>对违反《外国企业常驻代表机构登记管理条例》规定，代表机构违反本条例规定从事营利性活动行为的行政处罚</t>
  </si>
  <si>
    <t>【行政法规】《外国企业常驻代表机构登记管理条例》（国务院令第584号发布，2024年3月10日第三次修订）
第三十五条第二款 代表机构违反本条例规定从事营利性活动的，由登记机关责令改正，没收违法所得，没收专门用于从事营利性活动的工具、设备、原材料、产品（商品）等财物，处以5万元以上50万元以下罚款；情节严重的，吊销登记证。</t>
  </si>
  <si>
    <t>对违反《外国企业常驻代表机构登记管理条例》规定，提交虚假材料或者采取其他欺诈手段隐瞒真实情况，取得代表机构登记或者备案行为的行政处罚</t>
  </si>
  <si>
    <t>【行政法规】《外国企业常驻代表机构登记管理条例》（国务院令第584号发布，2024年3月10日第三次修订）
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</si>
  <si>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对违反《外国企业常驻代表机构登记管理条例》规定，伪造、涂改、出租、出借、转让登记证、代表证行为的行政处罚</t>
  </si>
  <si>
    <t>【行政法规】《外国企业常驻代表机构登记管理条例》（国务院令第584号发布，2024年3月10日第三次修订）
第三十六条第三款 伪造、涂改、出租、出借、转让登记证、代表证的，由登记机关对代表机构处以1万元以上10万元以下的罚款；对直接负责的主管人员和其他直接责任人员处以1000元以上1万元以下的罚款；情节严重的，吊销登记证，缴销代表证</t>
  </si>
  <si>
    <t>对代表机构违反《外国企业常驻代表机构登记管理条例》第十四条规定从事业务活动以外活动行为的行政处罚</t>
  </si>
  <si>
    <t>【行政法规】《外国企业常驻代表机构登记管理条例》（国务院令第584号发布，2024年3月10日第三次修订）
第三十七条 代表机构违反本条例第十四条规定从事业务活动以外活动的，由登记机关责令限期改正；逾期未改正的，处以1万元以上10万元以下的罚款；情节严重的，吊销登记证。</t>
  </si>
  <si>
    <t>对违反《外国企业常驻代表机构登记管理条例》规定，具有第三十八条所列情形之一行为的行政处罚</t>
  </si>
  <si>
    <t>【行政法规】《外国企业常驻代表机构登记管理条例》（国务院令第584号发布，2024年3月10日第三次修订）
第三十八条　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</si>
  <si>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对违反《外国企业常驻代表机构登记管理条例》规定，代表机构从事危害中国国家安全或者社会公共利益等严重违法活动行为的行政处罚</t>
  </si>
  <si>
    <t>【行政法规】《外国企业常驻代表机构登记管理条例》（国务院令第584号发布，2024年3月10日第三次修订）
第三十九条 代表机构从事危害中国国家安全或者社会公共利益等严重违法活动的，由登记机关吊销登记证</t>
  </si>
  <si>
    <t>对违反《外国企业常驻代表机构登记管理条例》规定，代表机构提交的年度报告隐瞒真实情况、弄虚作假行为的行政处罚</t>
  </si>
  <si>
    <t>【行政法规】《外国企业常驻代表机构登记管理条例》（国务院令第584号发布，2024年3月10日第三次修订）
第三十六条第二款 代表机构提交的年度报告隐瞒真实情况、弄虚作假的，由登记机关责令改正，对代表机构处以2万元以上20万元以下的罚款；情节严重的，吊销登记证。</t>
  </si>
  <si>
    <t>对违反《外国企业常驻代表机构登记管理条例》第三十一条规定的行政处罚</t>
  </si>
  <si>
    <t>【行政法规】《外国企业常驻代表机构登记管理条例》（国务院令第584号发布，2024年3月10日第三次修订）
第三十一条　外国企业的有权签字人、企业责任形式、资本（资产）、经营范围以及代表发生变更的，外国企业应当自上述事项发生变更之日起60日内向登记机关备案。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</si>
  <si>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对违反《境外就业中介管理规定》规定，单位或者个人未经劳动保障行政部门批准和工商行政管理机关登记注册，擅自从事境外就业中介活动行为的行政处罚</t>
  </si>
  <si>
    <t>【规章】《境外就业中介管理规定》（工商总局令第15号，2002年5月14日公布）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</si>
  <si>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对违反《境外就业中介管理规定》规定，境外就业中介机构违反工商行政管理法规，未经批准公布境外就业中介服务广告行为的行政处罚</t>
  </si>
  <si>
    <t>【规章】《境外就业中介管理规定》（工商总局令第15号，2002年5月14日公布）
第三十七条 境外就业中介机构违反工商行政管理法规，由工商行政管理机关依法查处。对未经批准公布境外就业中介服务广告的，由工商行政管理机关责令停止公布，没有违法所得的，处以10000元以下的罚款；有违法所得的，没收违法所得，并可处以违法所得3倍以下但不超过30000元的罚款。</t>
  </si>
  <si>
    <t>对违反《个人独资企业法》规定，提交虚假文件或采取其他欺骗手段，取得企业登记行为的行政处罚</t>
  </si>
  <si>
    <t>【法律】《中华人民共和国个人独资企业法》(主席令第20号，1999年8月30日通过)
第三十三条 违反本法规定，提交虚假文件或采取其他欺骗手段，取得企业登记的，责令改正，处以五千元以下的罚款；情节严重的，并处吊销营业执照。</t>
  </si>
  <si>
    <t>对违反《个人独资企业法》规定，个人独资企业使用的名称与其在登记机关登记的名称不相符合行为的行政处罚</t>
  </si>
  <si>
    <t>【法律】《中华人民共和国个人独资企业法》(主席令第20号，1999年8月30日通过)
第三十四条 违反本法规定，个人独资企业使用的名称与其在登记机关登记的名称不相符合的，责令限期改正，处以二千元以下的罚款。</t>
  </si>
  <si>
    <t>对违反《个人独资企业法》规定，涂改、出租、转让营业执照行为的行政处罚</t>
  </si>
  <si>
    <t>【法律】《中华人民共和国个人独资企业法》(主席令第20号，1999年8月30日通过)
第三十五条 涂改、出租、转让营业执照的，责令改正，没收违法所得，处以三千元以下的罚款；情节严重的，吊销营业执照。伪造营业执照的，责令停业，没收违法所得，处以五千元以下的罚款。构成犯罪的，依法追究刑事责任。</t>
  </si>
  <si>
    <t>对违反《个人独资企业法》规定，个人独资企业成立后无正当理由超过六个月未开业的，或者开业后自行停业连续六个月以上行为的行政处罚</t>
  </si>
  <si>
    <t>【法律】《中华人民共和国个人独资企业法》(主席令第20号，1999年8月30日通过)
第三十六条 个人独资企业成立后无正当理由超过六个月未开业的，或者开业后自行停业连续六个月以上的，吊销营业执照。</t>
  </si>
  <si>
    <t>对违反《个人独资企业法》规定，违反本法规定，未领取营业执照，以个人独资企业名义从事经营活动行为的行政处罚</t>
  </si>
  <si>
    <t>【法律】《中华人民共和国个人独资企业法》(主席令第20号，1999年8月30日通过)
第三十七条第一款 违反本法规定，未领取营业执照，以个人独资企业名义从事经营活动的，责令停止经营活动，处以三千元以下的罚款。</t>
  </si>
  <si>
    <t>对违反《个人独资企业法》规定，个人独资企业登记事项发生变更时，未按本法规定办理有关变更登记行为的行政处罚</t>
  </si>
  <si>
    <t>【法律】《中华人民共和国个人独资企业法》(主席令第20号，1999年8月30日通过)
第三十七条第二款 个人独资企业登记事项发生变更时，未按本法规定办理有关变更登记的，责令限期办理变更登记；逾期不办理的，处以二千元以下的罚款。</t>
  </si>
  <si>
    <t>对违反《无证无照经营查处办法》规定，从事无照经营行为的行政处罚</t>
  </si>
  <si>
    <t>【行政法规】《无证无照经营查处办法》（国务院令第684号，自2017年10月1日起施行）
第六条 经营者未依法取得营业执照从事经营活动的，由履行工商行政管理职责的部门（以下称工商行政管理部门）予以查处。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</si>
  <si>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对违反《无证无照经营查处办法》规定，明知属于无照经营而为经营者提供经营场所，或者提供运输、保管、仓储等条件行为的行政处罚</t>
  </si>
  <si>
    <t>【行政法规】《无证无照经营查处办法》（国务院令第684号，自2017年10月1日起施行）
第十四条　明知属于无照经营而为经营者提供经营场所，或者提供运输、保管、仓储等条件的，由工商行政管理部门责令停止违法行为，没收违法所得，可以处5000元以下的罚款。</t>
  </si>
  <si>
    <t>对违反《大气污染防治法》规定，具有第一百零三条所列行为的行政处罚</t>
  </si>
  <si>
    <t>【法律】《大气污染防治法》（主席令第16号，1987年9月5日第六届全国人民代表大会常务委员会第二十二次会议通过，根据2018年10月26日第十三届全国人民代表大会常务委员会第六次会议《关于修改〈中华人民共和国野生动物保护法〉等十五部法律的决定》第二次修正）第一百零三条 违反本法规定，有下列行为之一的，由县级以上地方人民政府市场监督管理部门责令改正，没收原材料、产品和违法所得，并处货值金额一倍以上三倍以下的罚款：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</si>
  <si>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对违反《大气污染防治法》规定，生产、进口、销售或者使用不符合规定标准或者要求的锅炉行为的行政处罚</t>
  </si>
  <si>
    <t>【法律】《大气污染防治法》（主席令第16号，1987年9月5日第六届全国人民代表大会常务委员会第二十二次会议通过，根据2018年10月26日第十三届全国人民代表大会常务委员会第六次会议《关于修改〈中华人民共和国野生动物保护法〉等十五部法律的决定》第二次修正）第一百零七条违反本法规定，生产、进口、销售或者使用不符合规定标准或者要求的锅炉，由县级以上人民政府市场监督管理、生态环境主管部门责令改正，没收违法所得，并处二万元以上二十万元以下的罚款。</t>
  </si>
  <si>
    <t>对违反《大气污染防治法》规定，进口、销售超过污染物排放标准的机动车、非道路移动机械，或者销售的机动车、非道路移动机械不符合污染物排放标准行为的行政处罚</t>
  </si>
  <si>
    <t>【法律】《大气污染防治法》（主席令第16号，1987年9月5日第六届全国人民代表大会常务委员会第二十二次会议通过，根据2018年10月26日第十三届全国人民代表大会常务委员会第六次会议《关于修改〈中华人民共和国野生动物保护法〉等十五部法律的决定》第二次修正）
第一百一十条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违反本法规定，销售的机动车、非道路移动机械不符合污染物排放标准的，销售者应当负责修理、更换、退货；给购买者造成损失的，销售者应当赔偿损失。</t>
  </si>
  <si>
    <t>对违反《拍卖法》第十一条的规定，未经许可从事拍卖业务行为的行政处罚</t>
  </si>
  <si>
    <t>【法律】《中华人民共和国拍卖法》（主席令第24号，2015年4月24日修正）
第六十条 违反本法第十一条的规定（第十一条 企业取得从事拍卖业务的许可必须经所在地的省、自治区、直辖市人民政府负责管理拍卖业的部门审核批准。拍卖企业可以在设区的市设立。），未经许可从事拍卖业务的，由工商行政管理部门予以取缔，没收违法所得，并可以处违法所得一倍以上五倍以下的罚款。</t>
  </si>
  <si>
    <t>对违反《拍卖法》规定，拍卖人及其工作人员违反本法第二十二条的规定，参与竞买或者委托他人代为竞买行为的行政处罚</t>
  </si>
  <si>
    <t>【法律】《中华人民共和国拍卖法》（主席令第24号，2015年4月24日修正）
第六十二条拍卖人及其工作人员违反本法第二十二条的规定（第二十二条 拍卖人及其工作人员不得以竞买人的身份参与自己组织的拍卖活动，并不得委托他人代为竞买。），参与竞买或者委托他人代为竞买的，由工商行政管理部门对拍卖人给予警告，可以处拍卖佣金一倍以上五倍以下的罚款；情节严重的，吊销营业执照。</t>
  </si>
  <si>
    <t>对违反《拍卖法》第二十三条的规定，拍卖人在自己组织的拍卖活动中拍卖自己的物品或者财产权利行为的行政处罚</t>
  </si>
  <si>
    <t>【法律】《中华人民共和国拍卖法》（主席令第24号，2015年4月24日修正）
第六十三条 违反本法第二十三条的规定（第二十三条 拍卖人不得在自己组织的拍卖活动中拍卖自己的物品或者财产权利。），拍卖人在自己组织的拍卖活动中拍卖自己的物品或者财产权利的，由工商行政管理部门没收拍卖所得。</t>
  </si>
  <si>
    <t>对违反《拍卖法》第三十条的规定，委托人参与竞买或者委托他人代为竞买行为的行政处罚</t>
  </si>
  <si>
    <t>【法律】《中华人民共和国拍卖法》（主席令第24号，2015年4月24日修正）
第六十四条 违反本法第三十条的规定（第三十条 委托人不得参与竞买，也不得委托他人代为竞买。），委托人参与竞买或者委托他人代为竞买的，工商行政管理部门可以对委托人处拍卖成交价百分之三十以下的罚款。</t>
  </si>
  <si>
    <t>对违反《拍卖法》第三十七条的规定，竞买人之间、竞买人与拍卖人之间恶意串通，给他人造成损害行为的行政处罚</t>
  </si>
  <si>
    <t>【法律】《中华人民共和国拍卖法》（主席令第24号，2015年4月24日修正）
第六十五条 违反本法第三十七条的规定（第三十七条 竞买人之间、竞买人与拍卖人之间不得恶意串通，损害他人利益。），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</si>
  <si>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对拍卖人违反《拍卖监督管理办法》第五条第一项至第六项规定行为的行政处罚</t>
  </si>
  <si>
    <t>【法律】《中华人民共和国拍卖法》（主席令第24号，2015年4月24日修正）
第六十二条拍卖人及其工作人员违反本法第二十二条的规定（第二十二条 拍卖人及其工作人员不得以竞买人的身份参与自己组织的拍卖活动，并不得委托他人代为竞买。），参与竞买或者委托他人代为竞买的，由工商行政管理部门对拍卖人给予警告，可以处拍卖佣金一倍以上五倍以下的罚款；情节严重的，吊销营业执照。第六十三条 违反本法第二十三条的规定（第二十三条 拍卖人不得在自己组织的拍卖活动中拍卖自己的物品或者财产权利。），拍卖人在自己组织的拍卖活动中拍卖自己的物品或者财产权利的，由工商行政管理部门没收拍卖所得。
【规章】《拍卖监督管理办法》（2001年1月15日国家工商行政管理局令第101号公布，2013年1月5日国家工商行政管理总局令第59号第一次修订，2017年9月30日国家工商行政管理总局令第91号第二次修订，根据2020年10月23日国家市场监督管理总局令第31号第三次修订）
第五条  拍卖人不得有下列行为：
（一）采用财物或者其他手段进行贿赂以争揽业务；
（二）利用拍卖公告或者其他方法，对拍卖标的作引人误解的虚假宣传；
（三）捏造、散布虚假事实，损害其他拍卖人的商业信誉；
（四）以不正当手段侵犯他人的商业秘密；
（五）拍卖人及其工作人员以竞买人的身份参与自己组织的拍卖活动，或者委托他人代为竞买；
（六）在自己组织的拍卖活动中拍卖自己的物品或者财产权利；
（七）雇佣非拍卖师主持拍卖活动；
（八）其他违反法律法规及规章的行为。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</si>
  <si>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对拍卖人违反《拍卖监督管理办法》第五条第七项规定行为的行政处罚</t>
  </si>
  <si>
    <t>【规章】《拍卖监督管理办法》（2001年1月15日国家工商行政管理局令第101号公布，根据2013年1月5日国家工商行政管理总局令第59号第一次修订，根据2017年9月30日国家工商行政管理总局令第91号第二次修订）第五条  拍卖人不得有下列行为：（七）雇佣非拍卖师主持拍卖活动；
第十三条  拍卖人违反本办法第五条第七项规定的（第五条 拍卖人不得有下列行为：（七）雇佣非拍卖师主持拍卖活动；），由工商行政管理部门予以警告，并可处10000元以下的罚款。</t>
  </si>
  <si>
    <t>对拍卖人、委托人、竞买人违反《拍卖监督管理办法》第六条、第七条、第八条规定行为的行政处罚</t>
  </si>
  <si>
    <t>【法律】《中华人民共和国拍卖法》（主席令第24号，2015年4月24日修正）
第六十四条 违反本法第三十条的规定（第三十条 委托人不得参与竞买，也不得委托他人代为竞买。），委托人参与竞买或者委托他人代为竞买的，工商行政管理部门可以对委托人处拍卖成交价百分之三十以下的罚款。第六十五条 违反本法第三十七条的规定（第三十七条 竞买人之间、竞买人与拍卖人之间不得恶意串通，损害他人利益。），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【规章】《拍卖监督管理办法》（2001年1月15日国家工商行政管理局令第101号公布，根据2013年1月5日国家工商行政管理总局令第59号第一次修订，根据2017年9月30日国家工商行政管理总局令第91号第二次修订）
第六条  委托人在拍卖活动中不得参与竞买或者委托他人代为竞买。
第七条  竞买人之间不得有下列恶意串通行为：（一）相互约定一致压低拍卖应价；二）相互约定拍卖应价；三）相互约定买受人或相互约定排挤其他竞买人；四）其他恶意串通行为。
第八条  竞买人与拍卖人之间不得有下列恶意串通行为：（一）私下约定成交价；（二）拍卖人违背委托人的保密要求向竞买人泄露拍卖标的保留价；（三）其他恶意串通行为。
第十四条  拍卖人、委托人、竞买人违反本办法第六条、第七条、第八条规定的，由工商行政管理部门依照《中华人民共和国拍卖法》第六十四条、第六十五条的规定处罚。</t>
  </si>
  <si>
    <t>对违反《拍卖监督管理办法》第四条规定，未经许可从事拍卖业务行为的行政处罚</t>
  </si>
  <si>
    <t>【法律】《中华人民共和国拍卖法》（主席令第24号，2015年4月24日修正）
第六十条 违反本法第十一条的规定（第十一条 企业取得从事拍卖业务的许可必须经所在地的省、自治区、直辖市人民政府负责管理拍卖业的部门审核批准。拍卖企业可以在设区的市设立。），未经许可从事拍卖业务的，由工商行政管理部门予以取缔，没收违法所得，并可以处违法所得一倍以上五倍以下的罚款。
【规章】《拍卖监督管理办法》（2001年1月15日国家工商行政管理局令第101号公布，根据2013年1月5日国家工商行政管理总局令第59号第一次修订，根据2017年9月30日国家工商行政管理总局令第91号第二次修订）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未经许可从事拍卖业务的，由工商行政管理部门依照《中华人民共和国拍卖法》第六十条的规定处罚。</t>
  </si>
  <si>
    <t>对违反《旅行社条例》规定，具有第四十六条所列情形的行政处罚</t>
  </si>
  <si>
    <t>【行政法规】《旅行社条例》（国务院令第550号发布，国务院令第732号修改，2020年11月29日施行）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</si>
  <si>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对违反《旅行社条例》规定，旅行社向旅游者提供的旅游服务信息含有虚假内容或者作虚假宣传的，或者旅行社以低于旅游成本的报价招徕旅游者的行政处罚</t>
  </si>
  <si>
    <t xml:space="preserve">【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【行政法规】《旅行社条例》（国务院令第550号发布，国务院令第732号修改，2020年11月29日施行）
第二十四条旅行社向旅游者提供的旅游服务信息必须真实可靠，不得作虚假宣传。
第五十三条 违反本条例的规定，旅行社向旅游者提供的旅游服务信息含有虚假内容或者作虚假宣传的，由工商行政管理部门依法给予处罚。
  违反本条例的规定，旅行社以低于旅游成本的报价招徕旅游者的，由价格主管部门依法给予处罚。
</t>
  </si>
  <si>
    <t>对违反《旅行社条例》规定，旅行社违反旅游合同约定，造成旅游者合法权益受到损害，不采取必要的补救措施行为的行政处罚</t>
  </si>
  <si>
    <t>【行政法规】《旅行社条例》（国务院令第550号发布，国务院令第732号修改，2020年11月29日施行）
第二十八条　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</si>
  <si>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对违反《卫星电视广播地面接收设施管理规定》行为的行政处罚</t>
  </si>
  <si>
    <t>【行政法规】《卫星电视广播地面接收设施管理规定》（国务院令第129号，2018年9月18日第二次修订）
第十条第二款  违反本规定，擅自销售卫星地面接收设施的，由市场监督管理部门责令停止销售，没收其卫星地面接收设施，并可以处以相当于销售额二倍以下的罚款。</t>
  </si>
  <si>
    <t>对违反《军服管理条例》规定，非法生产军服、军服专用材料的；买卖军服、军服专用材料的；生产、销售军服仿制品行为的行政处罚</t>
  </si>
  <si>
    <t>【行政法规】《军服管理条例》（国务院、中央军委令第547令，2009年1月13日公布）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</si>
  <si>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违反《军服管理条例》规定，转让军服、军服专用材料生产合同或者生产技术规范，或者委托其他企业生产军服、军服专用材料的；销售或者以其他方式转让未经改制、染色等处理的军服、军服专用材料残次品的；未将军服生产中剩余的军服专用材料妥善保管、移交的的行政处罚</t>
  </si>
  <si>
    <t>【行政法规】《军服管理条例》（国务院、中央军委令第547令，2009年1月13日公布）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</si>
  <si>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对违反《军服管理条例》规定，使用军服和中国人民解放军曾经装备的制式服装从事经营活动，或者以“军需”、“军服”、“军品”等用语招揽顾客行为的行政处罚</t>
  </si>
  <si>
    <t>【行政法规】《军服管理条例》（国务院、中央军委第547号令，2009年1月13日公布）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</si>
  <si>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对违反《禁止非法生产销售使用窃听窃照专用器材和“伪基站”设备的规定》规定， 非法销售窃听窃照专用器材、“伪基站”设备，不构成犯罪的行为的行政处罚</t>
  </si>
  <si>
    <t>【规章】《禁止非法生产销售使用窃听窃照专用器材和“伪基站”设备的规定》（国家工商总局令第72号，2014年12月23日公布）
第九条 非法销售窃听窃照专用器材、“伪基站”设备，不构成犯罪的，由工商行政管理部门责令停止销售，处以3万元以下罚款。</t>
  </si>
  <si>
    <t>对违反《禁止非法生产销售使用窃听窃照专用器材和“伪基站”设备的规定》规定，为非法销售窃听窃照专用器材、“伪基站”设备提供广告设计、制作、代理、发布，不构成犯罪行为的行政处罚</t>
  </si>
  <si>
    <t>【规章】《禁止非法生产销售使用窃听窃照专用器材和“伪基站”设备的规定》（国家工商总局令第72号，2014年12月23日公布）
第十条 为非法销售窃听窃照专用器材、“伪基站”设备提供广告设计、制作、代理、发布，不构成犯罪的，由工商行政管理部门对广告经营者、广告发布者处以3万元以下罚款。</t>
  </si>
  <si>
    <t>对违反《资产评估法》规定，未经工商登记以评估机构名义从事评估业务行为的行政处罚</t>
  </si>
  <si>
    <t xml:space="preserve">【法律】《中华人民共和国资产评估法》（2016年7月2日通过，12月1日施行）
第四十六条 违反本法规定，未经工商登记以评估机构名义从事评估业务的，由工商行政管理部门责令停止违法活动；有违法所得的，没收违法所得，并处违法所得一倍以上五倍以下罚款。 </t>
  </si>
  <si>
    <t>对经营者违反《合同行政监督管理办法》第五条、第六条第一款、第七条、第八条、第九条、第十二条规定行为的行政处罚</t>
  </si>
  <si>
    <t>【规章】《合同行政监督管理办法》（2023年5月18日国家市场监督管理总局令第77号公布 自2023年7月1日起施行）                                                      第十八条  经营者违反本办法第五条、第六条第一款、第七条、第八条、第九条、第十二条规定，法律、行政法规有规定的，依照其规定；没有规定的，由县级以上市场监督管理部门责令限期改正，给予警告，并可以处十万元以下罚款。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第六条第一款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t>
  </si>
  <si>
    <t>对违反《印刷业管理条例》规定，擅自设立从事出版物印刷经营活动的企业或者擅自从事印刷经营活动行为的行政处罚</t>
  </si>
  <si>
    <t>【行政法规】《印刷业管理条例》（国务院令第315号，2020年第三次修订）
第十条第一款　企业申请从事出版物印刷经营活动，应当持营业执照向所在地省、自治区、直辖市人民政府出版行政部门提出申请，经审核批准的，发给印刷经营许可证。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</si>
  <si>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对违反《印刷业管理条例》规定，印刷企业接受委托印刷注册商标标识、广告宣传品，违反国家有关注册商标、广告印刷管理规定行为的行政处罚</t>
  </si>
  <si>
    <t>【行政法规】《印刷业管理条例》（国务院令第315号，2020年第二次修订）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</si>
  <si>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对违反《营业性演出管理条例》第七条、第九条规定，擅自设立演出场所经营单位或者擅自从事营业性演出经营活动行为的行政处罚</t>
  </si>
  <si>
    <t>【行政法规】《营业性演出管理条例》（国务院令第439号公布，2020年11月29日《国务院关于修改和废止部分行政法规的决定》第四次修订）
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第四十三条第二款 违反本条例第七条（第七条 设立演出场所经营单位，应当依法到工商行政管理部门办理注册登记，领取营业执照，并依照有关消防、卫生管理等法律、行政法规的规定办理审批手续。）、第九条规定（第九条 以从事营业性演出为职业的个体演员（以下简称个体演员）和以从事营业性演出的居间、代理活动为职业的个体演出经纪人（以下简称个体演出经纪人），应当依法到工商行政管理部门办理注册登记，领取营业执照。），擅自设立演出场所经营单位或者擅自从事营业性演出经营活动的，由工商行政管理部门依法予以取缔、处罚；构成犯罪的，依法追究刑事责任。</t>
  </si>
  <si>
    <t>对违反《营业性演出管理条例》规定，具有第四十七条第一款所列行为的行政处罚</t>
  </si>
  <si>
    <t>【行政法规】《营业性演出管理条例》（国务院令第439号公布，2020年11月29日《国务院关于修改和废止部分行政法规的决定》第四次修订）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</si>
  <si>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对违反《营业性演出管理条例》规定，营业性演出广告的内容误导、欺骗公众或者含有其他违法内容行为的行政处罚</t>
  </si>
  <si>
    <t>【行政法规】《营业性演出管理条例》（国务院令第439号公布，2020年11月29日《国务院关于修改和废止部分行政法规的决定》第四次修订）
第四十八条第二款 营业性演出广告的内容误导、欺骗公众或者含有其他违法内容的，由工商行政管理部门责令停止发布，并依法予以处罚。</t>
  </si>
  <si>
    <t>对演出场所经营单位、个体演出经纪人、个体演员违反《营业性演出管理条例》规定，情节严重行为的行政处罚</t>
  </si>
  <si>
    <t>【行政法规】《营业性演出管理条例》（国务院令第439号公布，2020年11月29日《国务院关于修改和废止部分行政法规的决定》第四次修订）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</si>
  <si>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对违反《金银管理条例》第八、九、十、十一条规定，擅自收购、销售、交换和留用金银行为的行政处罚</t>
  </si>
  <si>
    <t>【行政法规】《中华人民共和国金银管理条例》（国务院令第588号，2011年1月8日修订）
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</si>
  <si>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对违反《金银管理条例》第十三条规定，私自熔化、销毁、占有出土无主金银行为的行政处罚</t>
  </si>
  <si>
    <t>【行政法规】《中华人民共和国金银管理条例》（国务院令第588号，2011年1月8日修订）
第三十一条 违反本条例的下列行为，根据情节轻重，分别由中国人民银行、工商行政管理机关和海关按照各自的职责权限给予以下处罚：（二）违反本条例第十三条规定，私自熔化、销毁、占有出土无主金银的，由中国人民银行追回实物或者由工商行政管理机关处以罚款。</t>
  </si>
  <si>
    <t>对违反《金银管理条例》第十九、二十、二十一、二十二、二十三条规定，未经批准私自经营的，或者擅自改变经营范围的，或者套购、挪用、克扣金银行为的行政处罚</t>
  </si>
  <si>
    <t>【行政法规】《中华人民共和国金银管理条例》（国务院令第588号，2011年1月8日修订）
第三十一条 违反本条例的下列行为，根据情节轻重，分别由中国人民银行、工商行政管理机关和海关按照各自的职责权限给予以下处罚：（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</si>
  <si>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对违反《金银管理条例》第七条规定，将金银计价使用、私相买卖、借贷抵押行为的行政处罚</t>
  </si>
  <si>
    <t>【行政法规】《中华人民共和国金银管理条例》（国务院令第588号，2011年1月8日修订）
第三十一条 理机关和海关按照各自的职责权限给予以下处罚：（五）违反本条例第七条规定，将金银计价使用、私相买卖、借贷抵押的，由中国人民银行或者工商行政管理机关予以强制收购或者贬值收购。情节严重的，由工商行政管理机关处以罚款或者没收。</t>
  </si>
  <si>
    <t>对违反《音像制品管理条例》规定，未经批准，擅自设立音像制品出版、进口单位，擅自从事音像制品出版、制作、复制业务或者进口、批发、零售经营活动行为的行政处罚</t>
  </si>
  <si>
    <t>【行政法规】《音像制品管理条例》（国务院令第341号，2001年12月25日发布，2011年3月19日修改，2016年2月6日国务院第666号令《国务院关于修改部分行政法规的决定》第三次修订，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</si>
  <si>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对违反《电影管理条例》规定，擅自设立电影片的制片、发行、放映单位，或者擅自从事电影制片、进口、发行、放映活动行为的行政处罚</t>
  </si>
  <si>
    <t>【行政法规】《电影管理条例》（国务院令第342号， 2001年12月12日公布）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</si>
  <si>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对违反《粮食流通管理条例》规定，粮食收购者有未按照规定告知、公示粮食收购价格或者收购粮食压级压价，操纵价格等价格违法行为的行政处罚</t>
  </si>
  <si>
    <t>【行政法规】《粮食流通管理条例》（2021年2月15日中华人民共和国国务院令第740号第三次修订)）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</si>
  <si>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对违反《粮食流通管理条例》规定，从事粮食的食品生产，不符合食品安全法律、法规和标准规定的条件和要求行为的行政处罚</t>
  </si>
  <si>
    <t>【行政法规】《粮食流通管理条例》（2021年2月15日中华人民共和国国务院令第741号第三次修订)）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</si>
  <si>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对违反《粮食流通管理条例》规定，对粮食经营活动中的扰乱市场秩序、违法交易等行为的行政处罚</t>
  </si>
  <si>
    <t>【行政法规】《粮食流通管理条例》（2021年2月15日中华人民共和国国务院令第740号第三次修订)
第五十条　对粮食经营活动中的扰乱市场秩序、违法交易等行为，由市场监督管理部门依照有关法律、法规的规定予以处罚。</t>
  </si>
  <si>
    <t>对违反《文物保护法》规定，未经许可，擅自设立文物商店、经营文物拍卖的拍卖企业，或者擅自从事文物的商业经营活动，尚不构成犯罪行为的行政处罚</t>
  </si>
  <si>
    <t>【法律】《中华人民共和国文物保护法》（主席令第5号，2013年6月29日公布，2017年修正）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</si>
  <si>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对违反《文物保护法》规定，具有第七十三条所列情形的行政处罚</t>
  </si>
  <si>
    <t>【法律】《中华人民共和国文物保护法》（主席令第5号，2013年6月29日公布，2017年修正）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文物商店销售的文物、拍卖企业拍卖的文物，未经审核的；（四）文物收藏单位从事文物的商业经营活动的。</t>
  </si>
  <si>
    <t>对违反《文物保护法实施条例》规定，单位被处以吊销许可证行政处罚，逾期未办理变更登记或者注销登记的行政处罚</t>
  </si>
  <si>
    <t>【行政法规】《中华人民共和国文物保护法实施条例》（国务院令第377号，2017年第四次修订）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</si>
  <si>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对公务员辞去公职或者退休后有违反《公务员法》第一百零七条第一款规定行为的行政处罚</t>
  </si>
  <si>
    <t>【法律】《中华人民共和国公务员法》（主席令20号，2018年12月29日修订）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</si>
  <si>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对违反《枪支管理法》规定，制造、销售仿真枪行为的行政处罚</t>
  </si>
  <si>
    <t>【法律】《中华人民共和国枪支管理法》（主席令第二十三号2015年4月24日）
第四十四条违反本法规定，有下列行为之一的，由公安机关对个人或者单位负有直接责任的主管人员和其他直接责任人员处警告或者十五日以下拘留；构成犯罪的，依法追究刑事责任：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</si>
  <si>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对销售种畜禽违反《中华人民共和国畜牧法》第三十一条第一项至第四项违法行为之一的行为的行政处罚</t>
  </si>
  <si>
    <t xml:space="preserve">【法律】《中华人民共和国畜牧法》（2005年12月29日第十届全国人民代表大会常务委员会第十九次会议通过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
</t>
  </si>
  <si>
    <t>对违反《中华人民共和国畜牧法》有关规定，销售的种畜禽未附具种畜禽合格证明、家畜系谱，销售、收购国务院农业农村主管部门规定应当加施标识而没有标识的畜禽，或者重复使用畜禽标识的行为的行政处罚</t>
  </si>
  <si>
    <t>【法律】《中华人民共和国畜牧法》（2005年12月29日第十届全国人民代表大会常务委员会第十九次会议通过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t>
  </si>
  <si>
    <t>对违反《互联网信息服务管理办法》规定，互联网信息服务提供者在其业务活动中，违反其他法律、法规行为的行政处罚</t>
  </si>
  <si>
    <t>【行政法规】《互联网信息服务管理办法》（国务院令第292号，2011年1月8日修订）
第二十四条互联网信息服务提供者在其业务活动中，违反其他法律、法规的，由新闻、出版、教育、卫生、药品监督管理和工商行政管理等有关主管部门依照有关法律、法规的规定处罚。</t>
  </si>
  <si>
    <t>对违反《农业机械安全监督管理条例》规定，生产、销售利用残次零配件或者报废农业机械的发动机、方向机、变速器、车架等部件拼装的农业机械的，或者农业机械销售者未依照本条例的规定建立、保存销售记录行为的行政处罚</t>
  </si>
  <si>
    <t xml:space="preserve">【行政法规】《农业机械安全监督管理条例》（国务院令第563号，2009年9月17日发布，2019年3月2日《国务院关于修改部分行政法规的决定》第二次修订）
第四十六条第一款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第四十七条　农业机械销售者未依照本条例的规定建立、保存销售记录的，由县级以上人民政府市场监督管理部门责令改正，给予警告；拒不改正的，处1000元以上1万元以下罚款，并责令停业整顿；情节严重的，吊销营业执照。
</t>
  </si>
  <si>
    <t>对违反《循环经济促进法》规定，销售没有再利用产品标识的再利用电器电子产品的；销售没有再制造或者翻新产品标识的再制造或者翻新产品的行政处罚</t>
  </si>
  <si>
    <t>【法律】《中华人民共和国循环经济促进法》（主席令第4号，2018年修正）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</si>
  <si>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对违反《城市房地产开发经营管理条例》规定，未取得营业执照，擅自从事房地产开发经营行为的行政处罚</t>
  </si>
  <si>
    <t>【行政法规】《城市房地产开发经营管理条例》（国务院令第710号，2020年11月29日《国务院关于修改和废止部分行政法规的决定》第五次修订）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</si>
  <si>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对违反《城市房地产开发经营管理条例》规定，未取得资质等级证书或者超越资质等级从事房地产开发经营行为的行政处罚</t>
  </si>
  <si>
    <t>【行政法规】《城市房地产开发经营管理条例》（国务院令第710号，2020年11月29日《国务院关于修改和废止部分行政法规的决定》第五次修订）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</si>
  <si>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对违反《危险化学品安全管理条例》规定，险化学品经营企业向未经许可违法从事危险化学品生产、经营活动的企业采购危险化学品行为的行政处罚</t>
  </si>
  <si>
    <t>【行政法规】《危险化学品安全管理条例》（国务院令第344号公布，2013年12月7日修正）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</si>
  <si>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对违反《广告法》规定，发布虚假广告行为的行政处罚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</si>
  <si>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【规章】《药品、医疗器械、保健食品、特殊医学用途配方食品广告审查管理暂行办法》（市场总局令第21号，2020年3月1日起施行）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第十一条　药品、医疗器械、保健食品和特殊医学用途配方食品广告不得违反《中华人民共和国广告法》第九条、第十六条、第十七条、第十八条、第十九条规定，不得包含下列情形：（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t>
  </si>
  <si>
    <t>对发布有《广告法》第九条、第十条规定的禁止情形的广告行为的行政处罚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</si>
  <si>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　广告不得损害未成年人和残疾人的身心健康。）
【规章】《药品、医疗器械、保健食品、特殊医学用途配方食品广告审查管理暂行办法》（市场总局令第21号，2020年3月1日起施行） 
第二十九条　违反本办法第十一条第一项、第二十一条、第二十二条规定的，按照《中华人民共和国广告法》第五十七条处罚。   （第十一条　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第二十一条　下列药品、医疗器械、保健食品和特殊医学用途配方食品不得发布广告：（一）麻醉药品、精神药品、医疗用毒性药品、放射性药品、药品类易制毒化学品，以及戒毒治疗的药品、医疗器械；（二）军队特需药品、军队医疗机构配制的制剂；（三）医疗机构配制的制剂；（四）依法停止或者禁止生产、销售或者使用的药品、医疗器械、保健食品和特殊医学用途配方食品；（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【规章】《互联网广告管理暂行办法》 (2016年7月4日国家工商行政管理总局令第87号公布)第二十一条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第五条　法律、行政法规规定禁止生产、销售的商品或者提供的服务，以及禁止发布广告的商品或者服务，任何单位或者个人不得在互联网上设计、制作、代理、发布广告。
禁止利用互联网发布处方药和烟草的广告。）</t>
  </si>
  <si>
    <t>对违反《广告法》第十五条规定发布处方药广告、药品类易制毒化学品广告、戒毒治疗的医疗器械和治疗方法广告行为的行政处罚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</si>
  <si>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（二）违反本法第十五条规定发布处方药广告、药品类易制毒化学品广告、戒毒治疗的医疗器械和治疗方法广告的；（第十五条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t>
  </si>
  <si>
    <t>对违反《广告法》第二十条规定，发布声称全部或者部分替代母乳的婴儿乳制品、饮料和其他食品广告行为的行政处罚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</si>
  <si>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（三）违反本法第二十条规定，发布声称全部或者部分替代母乳的婴儿乳制品、饮料和其他食品广告的；（第二十条　禁止在大众传播媒介或者公共场所发布声称全部或者部分替代母乳的婴儿乳制品、饮料和其他食品广告。）</t>
  </si>
  <si>
    <t>对违反《广告法》第二十二条规定发布烟草广告行为的行政处罚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</si>
  <si>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（四）违反本法第二十二条规定发布烟草广告的；（第二十二条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t>
  </si>
  <si>
    <t>对违反《广告法》第三十七条规定，利用广告推销禁止生产、销售的产品或者提供的服务，或者禁止发布广告的商品或者服务行为的行政处罚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</si>
  <si>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（五）违反本法第三十七条规定，利用广告推销禁止生产、销售的产品或者提供的服务，或者禁止发布广告的商品或者服务的；（第三十七条　法律、行政法规规定禁止生产、销售的产品或者提供的服务，以及禁止发布广告的商品或者服务，任何单位或者个人不得设计、制作、代理、发布广告。）</t>
  </si>
  <si>
    <t>对违反《广告法》第四十条第一款规定，在针对未成年人的大众传播媒介上发布医疗、药品、保健食品、医疗器械、化妆品、酒类、美容广告，以及不利于未成年人身心健康的网络游戏广告行为的行政处罚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</si>
  <si>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（六）违反本法第四十条第一款规定，在针对未成年人的大众传播媒介上发布医疗、药品、保健食品、医疗器械、化妆品、酒类、美容广告，以及不利于未成年人身心健康的网络游戏广告的。（第四十条　在针对未成年人的大众传播媒介上不得发布医疗、药品、保健食品、医疗器械、化妆品、酒类、美容广告，以及不利于未成年人身心健康的网络游戏广告。）</t>
  </si>
  <si>
    <t>对违反《广告法》第十六条规定发布医疗、药品、医疗器械广告行为的行政处罚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</si>
  <si>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【规章】《药品、医疗器械、保健食品、特殊医学用途配方食品广告审查管理暂行办法》（市场总局令第21号，2020年3月1日起施行）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第二十七条　违反本办法第十一条第二项至第五项规定，发布药品、医疗器械、保健食品和特殊医学用途配方食品广告的，依照《中华人民共和国广告法》第五十八条的规定处罚；                                                                                                                                                【规章】《互联网广告管理暂行办法》 (2016年7月4日国家工商行政管理总局令第87号公布)第二十二条　违反本办法第六条规定，未经审查发布广告的，依照广告法第五十八条第一款第十四项的规定予以处罚。（第六条　医疗、药品、特殊医学用途配方食品、医疗器械、农药、兽药、保健食品广告等法律、行政法规规定须经广告审查机关进行审查的特殊商品或者服务的广告，未经审查，不得发布。）</t>
  </si>
  <si>
    <t>对违反《广告法》第十七条规定，在广告中涉及疾病治疗功能，以及使用医疗用语或者易使推销的商品与药品、医疗器械相混淆的用语行为的行政处罚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</si>
  <si>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（二）违反本法第十七条规定，在广告中涉及疾病治疗功能，以及使用医疗用语或者易使推销的商品与药品、医疗器械相混淆的用语的；（第十七条　除医疗、药品、医疗器械广告外，禁止其他任何广告涉及疾病治疗功能，并不得使用医疗用语或者易使推销的商品与药品、医疗器械相混淆的用语。 ）</t>
  </si>
  <si>
    <t>对违反《广告法》第十八条规定发布保健食品广告行为的行政处罚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</si>
  <si>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t>
  </si>
  <si>
    <t>对违反《广告法》第二十一条规定发布农药、兽药、饲料和饲料添加剂广告行为的行政处罚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</si>
  <si>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t>
  </si>
  <si>
    <t>对违反《广告法》第二十三条规定发布酒类广告行为的行政处罚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</si>
  <si>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（五）违反本法第二十三条规定发布酒类广告的；（第二十三条　酒类广告不得含有下列内容：
（一）诱导、怂恿饮酒或者宣传无节制饮酒；
（二）出现饮酒的动作；
（三）表现驾驶车、船、飞机等活动；
（四）明示或者暗示饮酒有消除紧张和焦虑、增加体力等功效。）</t>
  </si>
  <si>
    <t>对违反《广告法》第二十四条规定发布教育、培训广告行为的行政处罚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</si>
  <si>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t>
  </si>
  <si>
    <t>对违反《广告法》第二十五条规定发布招商等有投资回报预期的商品或者服务广告行为的行政处罚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</si>
  <si>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t>
  </si>
  <si>
    <t>对违反《广告法》第二十六条规定发布房地产广告行为的行政处罚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</si>
  <si>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t>
  </si>
  <si>
    <t>对违反《广告法》第二十七条规定发布农作物种子、林木种子、草种子、种畜禽、水产苗种和种养殖广告行为的行政处罚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</si>
  <si>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t>
  </si>
  <si>
    <t>对违反《广告法》第三十八条第二款规定，利用不满十周岁的未成年人作为广告代言人行为的行政处罚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</si>
  <si>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第三十八条第二款：不得利用不满十周岁的未成年人作为广告代言人。）</t>
  </si>
  <si>
    <t>对违反《广告法》第三十八条第三款规定，利用自然人、法人或者其他组织作为广告代言人行为的行政处罚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</si>
  <si>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一）违反本法第三十八条第三款规定，利用自然人、法人或者其他组织作为广告代言人的；（第三十八条第三款对在虚假广告中作推荐、证明受到行政处罚未满三年的自然人、法人或者其他组织，不得利用其作为广告代言人。）</t>
  </si>
  <si>
    <t>对违反《广告法》第三十九条规定，在中小学校、幼儿园内或者利用与中小学生、幼儿有关的物品发布广告行为的行政处罚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</si>
  <si>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第三十九条　不得在中小学校、幼儿园内开展广告活动，不得利用中小学生和幼儿的教材、教辅材料、练习册、文具、教具、校服、校车等发布或者变相发布广告，但公益广告除外。）</t>
  </si>
  <si>
    <t>对违反《广告法》四十条第二款规定，发布针对不满十四周岁的未成年人的商品或者服务的广告行为的行政处罚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</si>
  <si>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第四十条第二款针对不满十四周岁的未成年人的商品或者服务的广告不得含有下列内容：（一）劝诱其要求家长购买广告商品或者服务；（二）可能引发其模仿不安全行为。）</t>
  </si>
  <si>
    <t>对违反《广告法》第四十六条规定，未经审查发布广告的行为的行政处罚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</si>
  <si>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第四十六条　发布医疗、药品、医疗器械、农药、兽药和保健食品广告，以及法律、行政法规规定应当进行审查的其他广告，应当在发布前由有关部门（以下称广告审查机关）对广告内容进行审查；未经审查，不得发布。)
【规章】《药品、医疗器械、保健食品、特殊医学用途配方食品广告审查管理暂行办法》（市场总局令第21号，2020年3月1日起施行） 第二十六条　有下列情形之一的，按照《中华人民共和国广告法》第五十八条处罚：（一）违反本办法第二条第二款规定，未经审查发布药品、医疗器械、保健食品和特殊医学用途配方食品广告；（第二条第二款：未经审查不得发布药品、医疗器械、保健食品和特殊医学用途配方食品广告。）</t>
  </si>
  <si>
    <t>对医疗机构有《广告法》第五十八条第一款规定违法行为的行政处罚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</si>
  <si>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[4] 
医疗机构有前款规定违法行为，情节严重的，除由市场监督管理部门依照本法处罚外，卫生行政部门可以吊销诊疗科目或者吊销医疗机构执业许可证。
【规章】《药品、医疗器械、保健食品、特殊医学用途配方食品广告审查管理暂行办法》（市场总局令第21号，2020年3月1日起施行） 第二十六条　有下列情形之一的，按照《中华人民共和国广告法》第五十八条处罚：（二）违反本办法第十九条规定或者广告批准文号已超过有效期，仍继续发布药品、医疗器械、保健食品和特殊医学用途配方食品广告；（第十九条　申请人有下列情形的，不得继续发布审查批准的广告，并应当主动申请注销药品、医疗器械、保健食品和特殊医学用途配方食品广告批准文号：（一）主体资格证照被吊销、撤销、注销的；（二）产品注册证明文件、备案凭证或者生产许可文件被撤销、注销的；（三）法律、行政法规规定应当注销的其他情形。
广告审查机关发现申请人有前款情形的，应当依法注销其药品、医疗器械、保健食品和特殊医学用途配方食品广告批准文号。）</t>
  </si>
  <si>
    <t>广告经营者、广告发布者明知或者应知有《广告法》第五十八条第一款规定违法行为仍设计、制作、代理、发布行为的行政处罚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</si>
  <si>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</si>
  <si>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对广告内容违反《广告法》第八条规定的行政处罚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</si>
  <si>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九条　有下列行为之一的，由市场监督管理部门责令停止发布广告，对广告主处十万元以下的罚款：
（一）广告内容违反本法第八条规定的；（第八条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【规章】《药品、医疗器械、保健食品、特殊医学用途配方食品广告审查管理暂行办法》（市场总局令第21号，2020年3月1日起施行） 
第二十五条　违反本办法第十条规定，未显著、清晰表示广告中应当显著标明内容的，按照《中华人民共和国广告法》第五十九条处罚。（第十条　药品、医疗器械、保健食品和特殊医学用途配方食品广告中应当显著标明的内容，其字体和颜色必须清晰可见、易于辨认，在视频广告中应当持续显示。）</t>
  </si>
  <si>
    <t>对广告引证内容违反《广告法》第十一条规定的行政处罚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</si>
  <si>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九条第一款有下列行为之一的，由工商行政管理部门责令停止发布广告，对广告主处十万元以下的罚款：（二）广告引证内容违反本法第十一条规定的；（第十一条　广告内容涉及的事项需要取得行政许可的，应当与许可的内容相符合。
广告使用数据、统计资料、调查结果、文摘、引用语等引证内容的，应当真实、准确，并表明出处。引证内容有适用范围和有效期限的，应当明确表示。）</t>
  </si>
  <si>
    <t>对涉及专利的广告违反《广告法》第十二条规定的行政处罚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</si>
  <si>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九条第一款有下列行为之一的，由工商行政管理部门责令停止发布广告，对广告主处十万元以下的罚款：（三）涉及专利的广告违反本法第十二条规定的；（第十二条　广告中涉及专利产品或者专利方法的，应当标明专利号和专利种类。
未取得专利权的，不得在广告中谎称取得专利权。
禁止使用未授予专利权的专利申请和已经终止、撤销、无效的专利作广告。）
【规章】《药品、医疗器械、保健食品、特殊医学用途配方食品广告审查管理暂行办法》（市场总局令第21号，2020年3月1日起施行）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第十一条　药品、医疗器械、保健食品和特殊医学用途配方食品广告不得违反《中华人民共和国广告法》第九条、第十六条、第十七条、第十八条、第十九条规定，不得包含下列情形：（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t>
  </si>
  <si>
    <t>对违反《广告法》第十三条规定，广告贬低其他生产经营者的商品或者服务行为的行政处罚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</si>
  <si>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九条第一款有下列行为之一的，由工商行政管理部门责令停止发布广告，对广告主处十万元以下的罚款：（四）违反本法第十三条规定，广告贬低其他生产经营者的商品或者服务的。（第十三条广告不得贬低其他生产经营者的商品或者服务。）</t>
  </si>
  <si>
    <t>对广告经营者、广告发布者明知或者应知有《广告法》第五十九条第一款规定违法行为仍设计、制作、代理、发布的行政处罚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</si>
  <si>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第二款：广告经营者、广告发布者明知或者应知有前款规定违法行为仍设计、制作、代理、发布的，由市场监督管理部门处十万元以下的罚款。</t>
  </si>
  <si>
    <t>对违反《广告法》第十四条、第十九条行为的行政处罚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</si>
  <si>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五十九条第三款广告违反本法第十四条规定，不具有可识别性的，或者违反本法第十九条规定，变相发布医疗、药品、医疗器械、保健食品广告的，由工商行政管理部门责令改正，对广告发布者处十万元以下的罚款。（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广播电台、电视台发布广告，应当遵守国务院有关部门关于时长、方式的规定，并应当对广告时长作出明显提示。第十九条　广播电台、电视台、报刊音像出版单位、互联网信息服务提供者不得以介绍健康、养生知识等形式变相发布医疗、药品、医疗器械、保健食品广告。）【法律】《中华人民共和国电子商务法》（2018年8月31日，十三届全国人大常委会第五次会议表决通过，于2019年1月1日施行）第四十条　电子商务平台经营者应当根据商品或者服务的价格、销量、信用等以多种方式向消费者显示商品或者服务的搜索结果；对于竞价排名的商品或者服务，应当显著标明“广告”。第八十一条第二款：电子商务平台经营者违反本法第四十条规定，对竞价排名的商品或者服务未显著标明“广告”的，依照《中华人民共和国广告法》的规定处罚。
【规章】《互联网广告管理办法》（2023年2月25日国家市场监督管理总局令第72号公布 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【规章】《药品、医疗器械、保健食品、特殊医学用途配方食品广告审查管理暂行办法》（市场总局令第21号，2020年3月1日起施行） 第二十六条　有下列情形之一的，按照《中华人民共和国广告法》第五十八条处罚：（三）违反本办法第二十条规定，未按照审查通过的内容发布药品、医疗器械、保健食品和特殊医学用途配方食品广告。（第二十条　广告主、广告经营者、广告发布者应当严格按照审查通过的内容发布药品、医疗器械、保健食品和特殊医学用途配方食品广告，不得进行剪辑、拼接、修改。
已经审查通过的广告内容需要改动的，应当重新申请广告审查。）</t>
  </si>
  <si>
    <t>对违反《广告法》第三十四条规定行为的行政处罚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</si>
  <si>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六十条　违反本法第三十四条规定，广告经营者、广告发布者未按照国家有关规定建立、健全广告业务管理制度的，或者未对广告内容进行核对的，由市场监督管理部门责令改正，可以处五万元以下的罚款。（第三十四条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t>
  </si>
  <si>
    <t>对违反《广告法》第三十五条规定行为的行政处罚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</si>
  <si>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六十条第二款违反本法第三十五条规定，广告经营者、广告发布者未公布其收费标准和收费办法的，由价格主管部门责令改正，可以处五万元以下的罚款。（第三十五条　广告经营者、广告发布者应当公布其收费标准和收费办法。）</t>
  </si>
  <si>
    <t>对违反《广告法》第十六条第一款第四项、第十八条第一款第五项、第三十八条第一款、及明知或者应知广告虚假仍在广告中对商品、服务作推荐、证明行为的行政处罚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</si>
  <si>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</si>
  <si>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对违反《广告法》第四十三条规定发送广告行为的行政处罚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</si>
  <si>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六十二条　违反本法第四十三条规定发送广告的，由有关部门责令停止违法行为，对广告主处五千元以上三万元以下的罚款。(第四十三条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t>
  </si>
  <si>
    <t>对违反《广告法》第四十四条第二款规定，利用互联网发布广告，未显著标明关闭标志，确保一键关闭行为的行政处罚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</si>
  <si>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六十二条第二款 违反本法第四十四条第二款规定，利用互联网发布广告，未显著标明关闭标志，确保一键关闭的，由市场监督管理部门责令改正，对广告主处五千元以上三万元以下的罚款。(第四十四条第二款利用互联网发布、发送广告，不得影响用户正常使用网络。在互联网页面以弹出等形式发布的广告，应当显著标明关闭标志，确保一键关闭。)</t>
  </si>
  <si>
    <t>对违反《广告法》第四十五条规定，公共场所的管理者和电信业务经营者、互联网信息服务提供者，明知或者应知广告活动违法不予制止行为的行政处罚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</si>
  <si>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第四十五条　公共场所的管理者或者电信业务经营者、互联网信息服务提供者对其明知或者应知的利用其场所或者信息传输、发布平台发送、发布违法广告的，应当予以制止。)</t>
  </si>
  <si>
    <t>对违反《广告法》规定，隐瞒真实情况或者提供虚假材料申请广告审查行为的行政处罚</t>
  </si>
  <si>
    <t xml:space="preserve">【法律】《中华人民共和国广告法》（1994年10月27日第八届全国人民代表大会常务委员会第十次会议通过，根据2021年4月29日第十三届全国人民代表大会常务委员会第二十八次会议修改《中华人民共和国道路交通安全法》等八部法律。）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【规章】《药品、医疗器械、保健食品、特殊医学用途配方食品广告审查管理暂行办法》（市场总局令第21号，2020年3月1日起施行）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t>
  </si>
  <si>
    <t>对违反《广告法》规定，伪造、变造或者转让广告审查批准文件行为的行政处罚</t>
  </si>
  <si>
    <t xml:space="preserve">【法律】《中华人民共和国广告法》（1994年10月27日第八届全国人民代表大会常务委员会第十次会议通过，根据2021年4月29日第十三届全国人民代表大会常务委员会第二十八次会议修改《中华人民共和国道路交通安全法》等八部法律。）第六十五条　违反本法规定，伪造、变造或者转让广告审查批准文件的，由市场监督管理部门没收违法所得，并处一万元以上十万元以下的罚款。（第四十八条 任何单位或者个人不得伪造、变造或者转让广告审查批准文件。）  </t>
  </si>
  <si>
    <t>对违反《兽药广告审查发布规定》第三条规定发布广告行为的行政处罚</t>
  </si>
  <si>
    <t>【规章】《兽药广告审查发布规定》（工商总局令第82号，2020年10月23日国家市场监督管理总局令第31号第三次修订）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</si>
  <si>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对违反《兽药广告审查发布规定》第四条规定发布广告行为的行政处罚</t>
  </si>
  <si>
    <t>【规章】《兽药广告审查发布规定》（工商总局令第82号，2020年10月23日国家市场监督管理总局令第31号第三次修订）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</si>
  <si>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对违反《兽药广告审查发布规定》第五条规定发布广告行为的行政处罚</t>
  </si>
  <si>
    <t>【规章】《兽药广告审查发布规定》（工商总局令第82号，2020年10月23日国家市场监督管理总局令第31号第三次修订）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</si>
  <si>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对违反《兽药广告审查发布规定》第六条规定发布广告行为的行政处罚</t>
  </si>
  <si>
    <t>【规章】《兽药广告审查发布规定》（工商总局令第82号，2020年10月23日国家市场监督管理总局令第31号第三次修订）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</si>
  <si>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对违反《兽药广告审查发布规定》第七条规定发布广告行为的行政处罚</t>
  </si>
  <si>
    <t>【规章】《兽药广告审查发布规定》（工商总局令第82号，2020年10月23日国家市场监督管理总局令第31号第三次修订）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</si>
  <si>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对违反《兽药广告审查发布规定》第八条规定发布广告行为的行政处罚</t>
  </si>
  <si>
    <t>【规章】《兽药广告审查发布规定》（工商总局令第82号，2020年10月23日国家市场监督管理总局令第31号第三次修订）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</si>
  <si>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对违反《兽药广告审查发布规定》第九条规定发布广告行为的行政处罚</t>
  </si>
  <si>
    <t>【规章】《兽药广告审查发布规定》（工商总局令第82号，2020年10月23日国家市场监督管理总局令第31号第三次修订）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</si>
  <si>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对违反《兽药广告审查发布规定》第十条规定发布广告行为的行政处罚</t>
  </si>
  <si>
    <t>【规章】《兽药广告审查发布规定》（工商总局令第82号，2020年10月23日国家市场监督管理总局令第31号第三次修订）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</si>
  <si>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对违反《兽药广告审查发布规定》第十一条规定发布广告行为的行政处罚</t>
  </si>
  <si>
    <t>【规章】《兽药广告审查发布规定》（工商总局令第82号，2020年10月23日国家市场监督管理总局令第31号第三次修订）
第十一条  违反本标准的兽药广告，广告经营者不得设计、制作，广告发布者不得发布。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</si>
  <si>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对违反《农药广告审查发布规定》第三条规定发布广告行为的行政处罚</t>
  </si>
  <si>
    <t>【规章】《农药广告审查发布规定》（工商总局令第81号，2020年10月23日国家市场监督管理总局令第31号第三次修订）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</si>
  <si>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对违反《农药广告审查发布规定》第四条规定发布广告行为行为的行政处罚</t>
  </si>
  <si>
    <t>【规章】《农药广告审查发布规定》（工商总局令第81号，2020年10月23日国家市场监督管理总局令第31号第三次修订）
第四条 农药广告内容应当与《农药登记证》和《农药登记公告》的内容相符，不得任意扩大范围。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</si>
  <si>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对违反《农药广告审查发布规定》第五条规定发布广告行为行为的行政处罚</t>
  </si>
  <si>
    <t>【规章】《农药广告审查发布规定》（工商总局令第81号，2020年10月23日国家市场监督管理总局令第31号第三次修订）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</si>
  <si>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对违反《农药广告审查发布规定》第六条规定发布广告行为行为的行政处罚</t>
  </si>
  <si>
    <t>【规章】《农药广告审查发布规定》（工商总局令第81号， ）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</si>
  <si>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对违反《农药广告审查发布规定》第七条规定发布广告行为行为的行政处罚</t>
  </si>
  <si>
    <t>【规章】《农药广告审查发布规定》（工商总局令第81号，2020年10月23日国家市场监督管理总局令第31号第三次修订）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</si>
  <si>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对违反《农药广告审查发布规定》第八条规定发布广告行为行为的行政处罚</t>
  </si>
  <si>
    <t>【规章】《农药广告审查发布规定》（工商总局令第81号，2020年10月23日国家市场监督管理总局令第31号第三次修订）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</si>
  <si>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对违反《农药广告审查发布规定》第九条规定发布广告行为行为的行政处罚</t>
  </si>
  <si>
    <t>【规章】《农药广告审查发布规定》（工商总局令第81号，2020年10月23日国家市场监督管理总局令第31号第三次修订）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</si>
  <si>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对违反《兽药广告审查发布规定》第十条规定发布广告行为行为的行政处罚</t>
  </si>
  <si>
    <t>【规章】《农药广告审查发布规定》（工商总局令第81号，2020年10月23日国家市场监督管理总局令第31号第三次修订）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</si>
  <si>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对违反《农药广告审查发布规定》第十一条规定发布广告行为行为的行政处罚</t>
  </si>
  <si>
    <t>【规章】《农药广告审查发布规定》（工商总局令第81号，2020年10月23日国家市场监督管理总局令第31号第三次修订）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</si>
  <si>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对违反《农药广告审查发布规定》第十二条规定发布广告行为行为的行政处罚</t>
  </si>
  <si>
    <t>【规章】《农药广告审查发布规定》（工商总局令第81号，2020年10月23日国家市场监督管理总局令第31号第三次修订）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</si>
  <si>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对违反《药品、医疗器械、保健食品、特殊医学用途配方食品广告审查管理暂行办法》第十一条第六项至第八项规定，发布药品、医疗器械、保健食品和特殊医学用途配方食品广告行为的行政处罚</t>
  </si>
  <si>
    <t>【规章】《药品、医疗器械、保健食品、特殊医学用途配方食品广告审查管理暂行办法》（市场总局令第21号，2020年3月1日起施行）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</si>
  <si>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对违反《广告管理条例》第三条规定行为的行政处罚</t>
  </si>
  <si>
    <t>【行政法规】《广告管理条例》（国发[1987]94号）第十八条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违反本条例规定，情节严重，构成犯罪的，由司法机关依法追究刑事责任。（第三条 广告内容必须真实、健康、清晰、明白，不得以任何形式欺骗用户和消费者。）</t>
  </si>
  <si>
    <t>对违反《广告管理条例》第四条规定行为的行政处罚</t>
  </si>
  <si>
    <t>【行政法规】《广告管理条例》（国发[1987]94号）第十八条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违反本条例规定，情节严重，构成犯罪的，由司法机关依法追究刑事责任。（第四条 在广告经营活动中，禁止垄断和不正当竞争行为。）</t>
  </si>
  <si>
    <t>对违反《广告管理条例》第六条规定行为的行政处罚</t>
  </si>
  <si>
    <t>【行政法规】《广告管理条例》（国发[1987]94号）第十八条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违反本条例规定，情节严重，构成犯罪的，由司法机关依法追究刑事责任。（第六条 经营广告业务的单位和个体工商户（以下简称广告经营者），应当按照本条例和有关法规的规定，向工商行政管理机关申请，分别情况办理审批登记手续：（一）专营广告业务的企业，发给《企业法人营业执照》；
（二）兼营广告业务的事业单位，发给《广告经营许可证》；（三）具备经营广告业务能力的个体工商户，发给《营业执照》；（四）兼营广告业务的企业，应当办理经营范围变更登记。）</t>
  </si>
  <si>
    <t>对违反《广告管理条例》第七条规定行为的行政处罚</t>
  </si>
  <si>
    <t>【行政法规】《广告管理条例》（国发[1987]94号）第十八条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违反本条例规定，情节严重，构成犯罪的，由司法机关依法追究刑事责任。（第七条 广告客户申请刊播、设置、张贴的广告，其内容就当在广告客户的经营范围或者国家许可的范围内。）</t>
  </si>
  <si>
    <t>对违反《广告管理条例》第九条规定行为的行政处罚</t>
  </si>
  <si>
    <t>【行政法规】《广告管理条例》（国发[1987]94号）第十八条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违反本条例规定，情节严重，构成犯罪的，由司法机关依法追究刑事责任。（第九条 新闻单位刊播广告，应当有明确的标志。新闻单位不得以新闻报道形式刊播广告，收取费用；新闻记者不得借采访名义招揽广告。）</t>
  </si>
  <si>
    <t>对违反《广告管理条例》第十条规定行为的行政处罚</t>
  </si>
  <si>
    <t>【行政法规】《广告管理条例》（国发[1987]94号）第十八条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违反本条例规定，情节严重，构成犯罪的，由司法机关依法追究刑事责任。（第十条 禁止利用广播、电视、报刊为卷烟做广告。获得国家级、部级、省级各类奖的优质名酒，经工商行政管理机关批准，可以作广告。）</t>
  </si>
  <si>
    <t>对违反《广告管理条例》第十一条规定行为的行政处罚</t>
  </si>
  <si>
    <t>【行政法规】《广告管理条例》（国发[1987]94号）第十八条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违反本条例规定，情节严重，构成犯罪的，由司法机关依法追究刑事责任。（第十一条 申请刊播、设置、张贴下列广告，应当提交有关证明：(一)标明质量标准的商品广告，应当提交省辖县以上标准化管理部门或者经计量认证合格的质量检验机构的证明；(二)标明获奖的商品广告，就当提交本届、本年度或者数届、数年度连续获奖的证书，并在广告中注明获奖级别和颁奖部门；(四)标明专利权的商品广告，应当提交专利证书；(五)标明注册商标的商品广告，应当提交商标注册证；(六)实施生产许可证的产品广告，应当提交生产许可证；(七)文化、教育、卫生广告，应当提交上级行政主管部门的证明；(八)其他各类广告，需要提交证明的，应当提交政府有关部门或得授权单位的证明。）</t>
  </si>
  <si>
    <t>对违反《广告管理条例》第十一条第（三）项规定行为的行政处罚</t>
  </si>
  <si>
    <t>【行政法规】《广告管理条例》（国发[1987]94号）第十八条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违反本条例规定，情节严重，构成犯罪的，由司法机关依法追究刑事责任。（第十一条 申请刊播、设置、张贴下列广告，应当提交有关证明：(三)标明优质产品称号的商品广告，应当提交专利证书。）</t>
  </si>
  <si>
    <t>对违反《广告管理条例》第十二条规定行为的行政处罚</t>
  </si>
  <si>
    <t>【行政法规】《广告管理条例》（国发[1987]94号）第十八条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违反本条例规定，情节严重，构成犯罪的，由司法机关依法追究刑事责任。（第十二条 广告经营者承办或者代理广告业务，应当查验证明，审查广告内容。对违反本条例规定的广告，不得刊播、设置、张贴。）</t>
  </si>
  <si>
    <t>对违反《广告管理条例》第十三条规定行为的行政处罚</t>
  </si>
  <si>
    <t>【行政法规】《广告管理条例》（国发[1987]94号）第十八条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t>
  </si>
  <si>
    <t>对违反《广告管理条例》第十四条、第十五条规定行为的行政处罚</t>
  </si>
  <si>
    <t>【行政法规】《广告管理条例》（国发[1987]94号）第十八条 广告客户或者广告经营者违反本条例规定，由工商行政管理机关根据其情节轻重，分别给予下列处罚：
（一）停止发布广告；（二）责令公开更正；（三）通报批评；（四）没收非法所得；（五）罚款；（六）停业整顿；（七）吊销营业执照或者广告经营许可证。
违反本条例规定，情节严重，构成犯罪的，由司法机关依法追究刑事责任。（第十四条 广告收费标准，由广告经营者制订，报当地工商行政管理机关和物价管理机关备案。
第十五条 广告业务代理费标准，由国家工商行政管理机关会同国家物价管理机关制定。户外广告场地费、建筑费占用费的收费标准，由当地工商行政管理机关会同物价、城建部门协商制订，报当地人民政府批准。）</t>
  </si>
  <si>
    <t>对违反《房地产广告发布规定》发布广告行为的行政处罚</t>
  </si>
  <si>
    <t>【规章】《房地产广告发布规定》（2015年12月24日国家工商行政管理总局令第80号公布）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</si>
  <si>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
》发布广告行为的行政处罚</t>
  </si>
  <si>
    <t>【规章】《农药广告审查发布规定》（2015年12月24日国家工商行政管理总局令第81号公布）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</si>
  <si>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对违反《人才市场管理规定》第三十八条第二款规定行为的行政处罚</t>
  </si>
  <si>
    <t>【规章】《人才市场管理规定》（2001年9月11日人事部、国家工商行政管理总局令第1号公布，2019年12月31日第四次修订）
第三十八条第二款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</si>
  <si>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对违反《人才市场管理规定》规定，人才中介活动违反工商行政管理规定行为的行政处罚</t>
  </si>
  <si>
    <r>
      <rPr>
        <sz val="10"/>
        <rFont val="宋体"/>
        <charset val="134"/>
      </rPr>
      <t>【规章】《人才市场管理规定》（2001年9月11日人事部、国家工商行政管理总局令第1号公布，2019年12月31日第四次修订）
第三十九条</t>
    </r>
    <r>
      <rPr>
        <sz val="10"/>
        <rFont val="Times New Roman"/>
        <charset val="0"/>
      </rPr>
      <t> </t>
    </r>
    <r>
      <rPr>
        <sz val="10"/>
        <rFont val="宋体"/>
        <charset val="134"/>
      </rPr>
      <t>人才中介活动违反工商行政管理规定的，由工商行政管理部门依照有关规定予以查处。</t>
    </r>
  </si>
  <si>
    <t>对违反《医疗广告管理办法》行为的行政处罚</t>
  </si>
  <si>
    <t>【规章】《医疗广告管理办法》(国家工商行政管理总局、卫生部令第26号，2006年11月10日发布)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第五条 非医疗机构不得发布医疗广告，医疗机构不得以内部科室名义发布医疗广告。
第六条 医疗广告内容仅限于以下项目：（一）医疗机构第一名称；（二）医疗机构地址；（三）所有制形式；（四）医疗机构类别；（五）诊疗科目；（六）床位数；（七）接诊时间；（八）联系电话。
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第十六条 禁止利用新闻形式、医疗资讯服务类专题节（栏）目发布或变相发布医疗广告。
第十七条 医疗机构应当按照《医疗广告审查证明》核准的广告成品样件内容与媒体类别发布医疗广告。
第十八条 广告经营者、广告发布者发布医疗广告，应当由其广告审查员查验《医疗广告审查证明》，核实广告内容。）</t>
  </si>
  <si>
    <t>对违反《互联网广告管理办法》第六条、第十二条规定行为的行政处罚</t>
  </si>
  <si>
    <t>【法律】《中华人民共和国广告法》（1994年10月27日第八届全国人民代表大会常务委员会第十次会议通过，根据2021年4月29日第十三届全国人民代表大会常务委员会第二十八次会议修改《中华人民共和国道路交通安全法》等八部法律。）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【规章】《互联网广告管理办法》（2023年2月25日国家市场监督管理总局令第72号公布 自2023年5月1日起施行）                                                        第二十三条　违反本办法第六条、第十二条规定的，依照广告法第五十七条规定予以处罚。第六条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第十二条　在针对未成年人的网站、网页、互联网应用程序、公众号等互联网媒介上不得发布医疗、药品、保健食品、特殊医学用途配方食品、医疗器械、化妆品、酒类、美容广告，以及不利于未成年人身心健康的网络游戏广告。</t>
  </si>
  <si>
    <t>对违反《互联网广告管理办法》第七条规定，未经审查或者未按广告审查通过的内容发布互联网广告的规定行为的行政处罚</t>
  </si>
  <si>
    <t xml:space="preserve">【法律】《中华人民共和国广告法》（1994年10月27日第八届全国人民代表大会常务委员会第十次会议通过，根据2021年4月29日第十三届全国人民代表大会常务委员会第二十八次会议修改《中华人民共和国道路交通安全法》等八部法律。）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【规章】《互联网广告管理办法》（2023年2月25日国家市场监督管理总局令第72号公布 自2023年5月1日起施行）                                                        第二十四条　违反本办法第七条规定，未经审查或者未按广告审查通过的内容发布互联网广告的，依照广告法第五十八条规定予以处罚。                                     第七条 发布医疗、药品、医疗器械、农药、兽药、保健食品、特殊医学用途配方食品广告等法律、行政法规规定应当进行审查的广告，应当在发布前由广告审查机关对广告内容进行审查；未经审查，不得发布。
                                                    </t>
  </si>
  <si>
    <t>对违反《互联网广告管理办法》第八条、第九条规定，变相发布医疗、药品、医疗器械、保健食品、特殊医学用途配方食品广告，或者互联网广告不具有可识别性的行为的行政处罚</t>
  </si>
  <si>
    <t xml:space="preserve">【法律】《中华人民共和国广告法》（1994年10月27日第八届全国人民代表大会常务委员会第十次会议通过，根据2021年4月29日第十三届全国人民代表大会常务委员会第二十八次会议修改《中华人民共和国道路交通安全法》等八部法律。）                          第五十九条第三款　广告违反本法第十四条规定，不具有可识别性的，或者违反本法第十九条规定，变相发布医疗、药品、医疗器械、保健食品广告的，由市场监督管理部门责令改正，对广告发布者处十万元以下的罚款。                                                                                        【规章】《互联网广告管理办法》（2023年2月25日国家市场监督管理总局令第72号公布 自2023年5月1日起施行）                                                       第二十五条　违反本办法第八条、第九条规定，变相发布医疗、药品、医疗器械、保健食品、特殊医学用途配方食品广告，或者互联网广告不具有可识别性的，依照广告法第五十九条第三款规定予以处罚。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t>
  </si>
  <si>
    <t>对违反《互联网广告管理办法》第十条规定，以弹出等形式发布互联网广告，未显著标明关闭标志，确保一键关闭规定行为的行政处罚</t>
  </si>
  <si>
    <t xml:space="preserve">【法律】《中华人民共和国广告法》（1994年10月27日第八届全国人民代表大会常务委员会第十次会议通过，根据2021年4月29日第十三届全国人民代表大会常务委员会第二十八次会议修改《中华人民共和国道路交通安全法》等八部法律。）                          第六十二条第二款   违反本法第四十四条第二款规定，利用互联网发布广告，未显著标明关闭标志，确保一键关闭的，由市场监督管理部门责令改正，对广告主处五千元以上三万元以下的罚款。                                                                                         【规章】《互联网广告管理办法》（2023年2月25日国家市场监督管理总局令第72号公布 自2023年5月1日起施行）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t>
  </si>
  <si>
    <t>对违反《互联网广告管理办法》第十一条规定，欺骗、误导用户点击、浏览广告的行为的行政处罚</t>
  </si>
  <si>
    <t xml:space="preserve">                                                                                        【规章】《互联网广告管理办法》（2023年2月25日国家市场监督管理总局令第72号公布 自2023年5月1日起施行）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第十一条　不得以下列方式欺骗、误导用户点击、浏览广告：
（一）虚假的系统或者软件更新、报错、清理、通知等提示；
（二）虚假的播放、开始、暂停、停止、返回等标志；
（三）虚假的奖励承诺；
（四）其他欺骗、误导用户点击、浏览广告的方式。                                                      </t>
  </si>
  <si>
    <t>对违反《互联网广告管理办法》第十四条第一款、第十五条、第十八条规定，广告经营者、广告发布者未按规定建立、健全广告业务管理制度的，或者未对广告内容进行核对的行为的行政处罚</t>
  </si>
  <si>
    <t xml:space="preserve">【法律】《中华人民共和国广告法》（1994年10月27日第八届全国人民代表大会常务委员会第十次会议通过，根据2021年4月29日第十三届全国人民代表大会常务委员会第二十八次会议修改《中华人民共和国道路交通安全法》等八部法律。）                          第六十条第一款　违反本法第三十四条规定，广告经营者、广告发布者未按照国家有关规定建立、健全广告业务管理制度的，或者未对广告内容进行核对的，由市场监督管理部门责令改正，可以处五万元以下的罚款。                                                                                        【规章】《互联网广告管理办法》（2023年2月25日国家市场监督管理总局令第72号公布 自2023年5月1日起施行）                                                       第二十八条第一款 违反本办法第十四条第一款、第十五条、第十八条规定，广告经营者、广告发布者未按规定建立、健全广告业务管理制度的，或者未对广告内容进行核对的，依据广告法第六十条第一款规定予以处罚。                                           第十四条第一款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t>
  </si>
  <si>
    <t>对违反《互联网广告管理办法》第十三条第四款、第十五条、第十八条规定，广告主未按规定建立广告档案，或者未对广告内容进行核对的行为的行政处罚</t>
  </si>
  <si>
    <t xml:space="preserve">                                                                                         【规章】《互联网广告管理办法》（2023年2月25日国家市场监督管理总局令第72号公布 自2023年5月1日起施行）                                                        第二十八条第二款  违反本办法第十三条第四款、第十五条、第十八条规定，广告主未按规定建立广告档案，或者未对广告内容进行核对的，由县级以上市场监督管理部门责令改正，可以处五万元以下的罚款。                                                    第十三条第四款   广告主自行发布互联网广告的，广告发布行为应当符合法律法规的要求，建立广告档案并及时更新。相关档案保存时间自广告发布行为终了之日起不少于三年。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t>
  </si>
  <si>
    <t>对违反《互联网广告管理办法》第十四条第三款规定，广告经营者、广告发布者拒不配合市场监督管理部门开展的互联网广告行业调查，或者提供虚假资料的行为的行政处罚</t>
  </si>
  <si>
    <t xml:space="preserve">                                                                                        【规章】《互联网广告管理办法》（2023年2月25日国家市场监督管理总局令第72号公布 自2023年5月1日起施行）                                                          第二十八条第四款  违反本办法第十四条第三款，广告经营者、广告发布者拒不配合市场监督管理部门开展的互联网广告行业调查，或者提供虚假资料的，由县级以上市场监督管理部门责令改正，可以处一万元以上三万元以下的罚款。                               第十四条第三款  广告经营者、广告发布者应当依法配合市场监督管理部门开展的互联网广告行业调查，及时提供真实、准确、完整的资料。                                                        </t>
  </si>
  <si>
    <t>对互联网平台经营者违反《互联网广告管理办法》第十六条第一项、第三项至第五项规定行为的行政处罚</t>
  </si>
  <si>
    <t xml:space="preserve">                                                                                         【规章】《互联网广告管理办法》（2023年2月25日国家市场监督管理总局令第72号公布 自2023年5月1日起施行）                                                       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t>
  </si>
  <si>
    <t>对互联网平台经营者违反《互联网广告管理办法》第十六条第二项规定，明知或者应知互联网广告活动违法不予制止的行为的行政处罚</t>
  </si>
  <si>
    <t xml:space="preserve">【法律】《中华人民共和国广告法》（1994年10月27日第八届全国人民代表大会常务委员会第十次会议通过，根据2021年4月29日第十三届全国人民代表大会常务委员会第二十八次会议修改《中华人民共和国道路交通安全法》等八部法律。）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【规章】《互联网广告管理办法》（2023年2月25日国家市场监督管理总局令第72号公布 自2023年5月1日起施行）                                                       第二十九条第二款   互联网平台经营者违反本办法第十六条第二项规定，明知或者应知互联网广告活动违法不予制止的，依照广告法第六十三条规定予以处罚。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t>
  </si>
  <si>
    <t>对违反《互联网广告管理办法》第十七条第一款规定行为的行政处罚</t>
  </si>
  <si>
    <t xml:space="preserve">                                                                                       【规章】《互联网广告管理办法》（2023年2月25日国家市场监督管理总局令第72号公布 自2023年5月1日起施行）                                                        第三十条第一款   违反本办法第十七条第一款规定，法律、行政法规有规定的，依照其规定；法律、行政法规没有规定的，由县级以上市场监督管理部门责令改正，对广告主、广告经营者、广告发布者处五千元以上三万元以下的罚款。                              第十七条第一款   利用互联网发布、发送广告，不得影响用户正常使用网络，不得在搜索政务服务网站、网页、互联网应用程序、公众号等的结果中插入竞价排名广告。
                                                 </t>
  </si>
  <si>
    <t>对违反《互联网广告管理办法》第十七条第二款规定，未经用户同意、请求或者用户明确表示拒绝，向其交通工具、导航设备、智能家电等发送互联网广告；在用户发送的电子邮件或者互联网即时通讯信息中附加广告或者广告链接的行为的行政处罚</t>
  </si>
  <si>
    <t xml:space="preserve">【法律】《中华人民共和国广告法》（1994年10月27日第八届全国人民代表大会常务委员会第十次会议通过，根据2021年4月29日第十三届全国人民代表大会常务委员会第二十八次会议修改《中华人民共和国道路交通安全法》等八部法律。） 　                       第六十二条第一款　违反本法第四十三条规定发送广告的，由有关部门责令停止违法行为，对广告主处五千元以上三万元以下的罚款。                                                                                        【规章】《互联网广告管理办法》（2023年2月25日国家市场监督管理总局令第72号公布 自2023年5月1日起施行）                                                             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</si>
  <si>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对违反《消费者权益保护法》行为的行政处罚</t>
  </si>
  <si>
    <t xml:space="preserve">【法律】《中华人民共和国消费者权益保护法》（1993年10月31日第八届全国人民代表大会常务委员会第四次会议通过，2013年第二次修正）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t>
  </si>
  <si>
    <t>对违反《陕西省消费者权益保护条例》行为的行政处罚</t>
  </si>
  <si>
    <t>【地方性法规】《陕西省消费者权益保护条例》（自2019年7月31日起施行。）　第七十六条：违反本条例第二十四条第二款、第三十三条第一项至第十三项、第三十四条规定的，经营者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并记入信用档案，向社会公布。（第二十四条第二款：经营者不能即时出具的，应当按照与消费者约定的时间、地点送交消费者，因此产生的合理费用由经营者承担。　                                                                                                第三十三条 　经营者提供商品或者服务，不得有下列欺诈行为：（一）在商品中掺杂、掺假、以假充真、以次充好，以不合格商品冒充合格商品；　（二）销售国家明令淘汰并停止销售的商品；　（三）提供商品或者服务中故意使用不合格的计量器具或者破坏计量器具准确度；　（四）骗取消费者价款或者费用而不提供或者不按照约定提供商品或者服务；　（五）不以真实名称和标记提供商品或者服务；　（六）以虚假或者引人误解的商品说明、商品标准、实物样品等方式销售商品或者提供服务；　（七）作虚假或者引人误解的现场说明和演示；　（八）采用虚构交易、虚标成交量、虚假评论等方式进行欺骗性销售诱导；（九）以虚假的“ 清仓价”“ 甩卖价”“ 最低价”“优惠价”或者其他欺骗性价格表示销售商品或者服务；（十）以虚假的有奖销售、还本销售、体验销售等方式销售商品或者服务；（十一）销售处理品、残次品、等外品等商品，谎称正品；（十二）夸大、隐瞒所提供的商品或者服务的数量、质量、性能等与消费者有重大利害关系的信息误导消费者；（十三）以其他虚假或者引人误解的宣传方式误导消费者；                                                                                                                     第三十四条　经营者在向消费者提供商品或者服务中，不得有下列损害消费者利益的情形：（一）销售的商品或者提供的服务不符合保障人身、财产安全要求；（二）销售失效、变质的商品；（三）销售伪造产地、伪造或者冒用他人的厂名、厂址、篡改生产日期或者保质期的商品；（四）销售伪造或者冒用认证标志等质量标志的商品；（五）销售的商品或者提供的服务侵犯他人注册商标专用权；（六）销售伪造或者冒用知名商品特有的名称、包装、装潢的商品；（七）侵害消费者个人信息依法得到保护的权利的。）</t>
  </si>
  <si>
    <t>对违反《西安市保护消费者合法权益条例》第十五条、第十六条规定行为的行政处罚</t>
  </si>
  <si>
    <t>【地方性法规】《西安市保护消费者合法权益条例》（2020年11月26日修正）第三十八条　经营者违反本条例第十五条、第十六条规定的，由工商行政管理部门或者其他有关行政部门，责令改正，并处警告、没收违法所得、一千元以下罚款。法律、法规另有规定的，从其规定。
（第十五条　经营者应当遵守下列规定：（一）不得将包装物的重量计入商品净重；（二）不得拒绝消费者对商品计量的复核；（三）对按规定应当当场开封调试的商品，不得拒绝开封调试；（四）不得阻挠、拒绝对消费者申诉和投诉的调查。
第十六条　经营者从事经营性服务项目的，应当明示服务项目和服务价格，使用合格的服务用品，按照规定、约定或者商业惯例提供服务。）</t>
  </si>
  <si>
    <t>对违反《西安市保护消费者合法权益条例》第十八条规定行为的行政处罚</t>
  </si>
  <si>
    <t>【地方性法规】《西安市保护消费者合法权益条例》（2020年11月26日修正）第四十条　违反本条例第十八条规定的，由其上级主管部门责令改正，并由市市场监督管理部门或者其他有关行政部门处以警告、一万元以下罚款，有违法所得的没收违法所得。
（第十八条 供水、供电、供热、供气、邮政、电信、交通运输等公用企业、事业单位和其他依法具有独占地位的经营者，应当按照国家有关规定采取措施，规范交易、服务行为，保证商品和服务质量，并遵守下列规定：（一）不得作出对消费者不公平、不合理的规定；（二）不得违反国家有关规定增加收费项目或者提高收费标准；（三）不得要求消费者承担户外管线或者其他设施被他人盗用、盗窃、损坏造成的损失；（四）不得对不接受其不合理条件的消费者拒绝、中断、削减供应相关商品或者提供服务；）</t>
  </si>
  <si>
    <t>对违反《侵害消费者权益行为行政处罚办法》第五条规定行为的行政处罚</t>
  </si>
  <si>
    <t>【规章】《侵害消费者权益行为处罚办法》（国家工商行政管理总局令第73号，根据国家市场监督管理总局令第31号修订）
第五条经营者提供商品或者服务不得有下列行为：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经营者有本办法第五条至第十一条规定的情形之一，其他法律、法规有规定的，依照法律、法规的规定执行；法律、法规未作规定的，由市场监督管理部门依照《消费者权益保护法》第五十六条予以处罚。</t>
  </si>
  <si>
    <t>对违反《侵害消费者权益行为行政处罚办法》第六条规定行为的行政处罚</t>
  </si>
  <si>
    <t>【规章】《侵害消费者权益行为处罚办法》（国家工商行政管理总局令第73号，根据国家市场监督管理总局令第31号修订）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</si>
  <si>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对违反《侵害消费者权益行为行政处罚办法》第七条规定行为的行政处罚</t>
  </si>
  <si>
    <t>【规章】《侵害消费者权益行为处罚办法》（国家工商行政管理总局令第73号，根据国家市场监督管理总局令第31号修订）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</si>
  <si>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对违反《侵害消费者权益行为行政处罚办法》第八条规定行为的行政处罚</t>
  </si>
  <si>
    <t>【规章】《侵害消费者权益行为处罚办法》（国家工商行政管理总局令第73号，根据国家市场监督管理总局令第31号修订）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</si>
  <si>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对违反《侵害消费者权益行为行政处罚办法》第九条规定行为的行政处罚</t>
  </si>
  <si>
    <t>【规章】《侵害消费者权益行为处罚办法》（国家工商行政管理总局令第73号，根据国家市场监督管理总局令第31号修订）
第九条 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</si>
  <si>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对违反《侵害消费者权益行为行政处罚办法》第十条规定行为的行政处罚</t>
  </si>
  <si>
    <t>【规章】《侵害消费者权益行为处罚办法》（国家工商行政管理总局令第73号，根据国家市场监督管理总局令第31号修订）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</si>
  <si>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对违反《侵害消费者权益行为行政处罚办法》第十一条规定行为的行政处罚</t>
  </si>
  <si>
    <t>【规章】《侵害消费者权益行为处罚办法》（国家工商行政管理总局令第73号，根据国家市场监督管理总局令第31号修订）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</si>
  <si>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对违反《侵害消费者权益行为行政处罚办法》第十二条规行为的行政处罚</t>
  </si>
  <si>
    <t>【规章】《侵害消费者权益行为处罚办法》（国家工商行政管理总局令第73号，根据国家市场监督管理总局令第31号修订）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</si>
  <si>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对违反《侵害消费者权益行为行政处罚办法》第十三条规行为的行政处罚</t>
  </si>
  <si>
    <t>【规章】《侵害消费者权益行为处罚办法》（国家工商行政管理总局令第73号，根据国家市场监督管理总局令第31号修订）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</si>
  <si>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对违反《网络购买商品七日无理由退货暂行办法 》第六条规定，擅自扩大不适用七日无理由退货的商品范围行为的行政处罚</t>
  </si>
  <si>
    <t xml:space="preserve">【规章】《网络购买商品七日无理由退货暂行办法》（2017年1月6日国家工商行政管理总局令第90号公布，根据2020年10月23日国家市场监督管理总局令第31号第三次修订）
第三十条 网络商品销售者违反本办法第六条、第七条规定，擅自扩大不适用七日无理由退货的商品范围的，按照《消费者权益保护法》第五十六条第一款第（八）项规定予以处罚。
第六条 下列商品不适用七日无理由退货规定：
（一）消费者定作的商品；
（二）鲜活易腐的商品；
（三）在线下载或者消费者拆封的音像制品、计算机软件等数字化商品；
（四）交付的报纸、期刊。
</t>
  </si>
  <si>
    <t>对违反《网络购买商品七日无理由退货暂行办法 》第七条规定，擅自扩大不适用七日无理由退货的商品范围行为的行政处罚</t>
  </si>
  <si>
    <t>【规章】《网络购买商品七日无理由退货暂行办法》（2017年1月6日国家工商行政管理总局令第90号公布，根据2020年10月23日国家市场监督管理总局令第31号第三次修订）
第三十条  网络商品销售者违反本办法第六条、第七条规定，擅自扩大不适用七日无理由退货的商品范围的，按照《消费者权益保护法》第五十六条第一款第（八）项规定予以处罚。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t>
  </si>
  <si>
    <t>对违反《网络购买商品七日无理由退货暂行办法 》第三十一条规定行为的行政处罚</t>
  </si>
  <si>
    <t>【规章】《网络购买商品七日无理由退货暂行办法》（2017年1月6日国家工商行政管理总局令第90号公布，根据2020年10月23日国家市场监督管理总局令第31号第三次修订）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</si>
  <si>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对网络交易平台提供者违反《网络购买商品七日无理由退货暂行办法 》第二十二条规定行为的行政处罚</t>
  </si>
  <si>
    <t>【规章】《网络购买商品七日无理由退货暂行办法》（2017年1月6日国家工商行政管理总局令第90号公布，根据2020年10月23日国家市场监督管理总局令第31号第三次修订）
第三十二条  网络交易平台提供者违反本办法第二十二条规定的，依照《电子商务法》第八十一条第一款第（一）项规定予以处罚。（第二十二条 网络交易平台提供者应当依法建立、完善其平台七日无理由退货规则以及配套的消费者权益保护有关制度，在其首页显著位置持续公示，并保证消费者能够便利、完整地阅览和下载。 《电子商务法》第八十一条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t>
  </si>
  <si>
    <t>对网络商品销售者违反《网络购买商品七日无理由退货暂行办法 》第二十五条规定，销售不能够完全恢复到初始状态的无理由退货商品，且未通过显著的方式明确标注商品实际情况行为的行政处罚</t>
  </si>
  <si>
    <t>【规章】《网络购买商品七日无理由退货暂行办法》（2017年1月6日国家工商行政管理总局令第90号公布，根据2020年10月23日国家市场监督管理总局令第31号第三次修订）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t>
  </si>
  <si>
    <t>对违反《网络购买商品七日无理由退货暂行办法 》规定， 网络交易平台提供者拒绝协助市场监督管理部门对涉嫌违法行为采取措施、开展调查行为的行政处罚</t>
  </si>
  <si>
    <t>【规章】《网络购买商品七日无理由退货暂行办法》（2017年1月6日国家工商行政管理总局令第90号公布，根据2020年10月23日国家市场监督管理总局令第31号第三次修订）
第三十四条 网络交易平台提供者拒绝协助市场监督管理部门对涉嫌违法行为采取措施、开展调查的，予以警告，责令改正；拒不改正的，处三万元以下的罚款。</t>
  </si>
  <si>
    <t>对违反《零售商促销行为管理办法》行为的行政处罚</t>
  </si>
  <si>
    <t>【规章】《零售商促销行为管理办法》（商务部令第18号，2006年9月12日公布）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</si>
  <si>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对违反《商品零售场所塑料购物袋有偿使用管理办法》第六条、第十五条规定行为的行政处罚</t>
  </si>
  <si>
    <t>【规章】《商品零售场所塑料购物袋有偿使用管理办法》（商务部、发改委、工商总局令2008第8号，2008年5月15日公布）
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四）向消费者无偿或变相无偿提供塑料购物袋。
第十五条 商品零售场所的经营者、开办单位或出租单位违反本办法第六条有关竞争行为和第七条规定的，由工商行政管理部门责令改正，并可视情节处以10000元以下罚款。</t>
  </si>
  <si>
    <t>对违反《商品零售场所塑料购物袋有偿使用管理办法》行为的行政处罚</t>
  </si>
  <si>
    <t>【规章】《商品零售场所塑料购物袋有偿使用管理办法》（商务部、发改委、工商总局令2008第8号，2008年5月15日公布）
第十六条 商品零售场所经营者、开办单位或出租单位违反本办法第八条规定的（第八条 商品零售场所应向依法设立的塑料购物袋生产厂家、批发商或进口商采购塑料购物袋，并索取相关证照，建立塑料购物袋购销台账，以备查验。），由工商行政管理部门责令改正，并可视情节处以20000元以下罚款。</t>
  </si>
  <si>
    <t>对违反《零售商供应商公平交易管理办法》第二十三条规定行为的行政处罚</t>
  </si>
  <si>
    <t>【规章】《零售商供应商公平交易管理办法》（商务部、发展改革委、公安部、税务总局、工商总局令[2006]第17号，2006年10月13日公布）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</si>
  <si>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对违反《洗染业管理办法》行为的行政处罚</t>
  </si>
  <si>
    <t>【规章】《洗染业管理办法》（商务部 国家工商行政管理总局 国家环境保护总局令2007年第5号，2007年5月11日公布）
第二十二条 经营者违反本办法规定，法律法规有规定的，从其规定；没有规定的，由商务、工商、环保部门依据本办法第三条规定（第三条第二款 工商行政管理部门负责洗染企业的登记注册，依法监管服务产品质量和经营行为，依法查处侵害消费者合法权益的违法行为。）的职能责令改正，有违法所得的，可处违法所得3倍以下罚款，但最高不超过3万元；没有违法所得的，可处1万元以下罚款；并可予以公告。</t>
  </si>
  <si>
    <t>对违反《家用汽车产品修理更换退货责任规定》经营者义务行为的行政处罚</t>
  </si>
  <si>
    <t xml:space="preserve">【规章】《家用汽车产品修理更换退货责任规定》（2021年7月22日国家市场监督管理总局令第43号公布 自2022年1月1日起施行）
第三十七条 未按照本规定第二章规定履行经营者义务，法律、法规对违法行为处罚有规定的，依照法律、法规执行；法律、法规没有规定的，予以警告，责令限期改正，情节严重的，处一万元以上三万元以下罚款。
</t>
  </si>
  <si>
    <t>对机动车生产者、经营者违反《机动车排放召回管理规定》的行为的行政处罚</t>
  </si>
  <si>
    <t>【规章】《机动车排放召回管理规定》已经2021年3月30日国家市场监督管理总局第6次局务会议审议通过，并经生态环境部同意，现予公布，自2021年7月1日起施行。第三十条 违反本规定，有下列情形之一的，由市场监督管理部门责令改正，处三万元以下罚款：
（一）机动车生产者、经营者未保存相关信息或者记录的；
（二）机动车生产者、经营者或者排放零部件生产者不配合调查的；
（三）机动车生产者未提交召回计划或者未按照召回计划实施召回的；
（四）机动车生产者未按照要求将召回计划通知机动车经营者或者机动车所有人，或者未向社会发布召回信息的；
（五）机动车经营者收到召回计划后未停止销售、租赁存在排放危害的机动车的；
（六）机动车生产者未提交召回阶段性报告或者召回总结报告的。</t>
  </si>
  <si>
    <t>对违反《电子商务法》第七十六条规定行为行政处罚</t>
  </si>
  <si>
    <t>【法律】《中华人民共和国电子商务法》（2018年8月31日，十三届全国人大常委会第五次会议表决通过，于2019年1月1日施行）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行政法规】《中华人民共和国市场主体登记管理条例》（已经2021年4月14日国务院第131次常务会议通过，现予公布，自2022年3月1日起施行。）第四十八条第二款：从事电子商务经营的市场主体未在其首页显著位置持续公示营业执照信息或者相关链接标识的，由登记机关依照《中华人民共和国电子商务法》处罚。</t>
  </si>
  <si>
    <t>对违反《电子商务法》第十八条、第十九条规定行为行政处罚</t>
  </si>
  <si>
    <t>【法律】《中华人民共和国电子商务法》（2018年8月31日，十三届全国人大常委会第五次会议表决通过，于2019年1月1日施行）第七十七条　电子商务经营者违反本法第十八条第一款（第十八条 电子商务经营者根据消费者的兴趣爱好、消费习惯等特征向其提供商品或者服务的搜索结果的，应当同时向该消费者提供不针对其个人特征的选项，尊重和平等保护消费者合法权益。）规定提供搜索结果，或者违反本法第十九条规定（第十九条 电子商务经营者搭售商品或者服务，应当以显著方式提请消费者注意，不得将搭售商品或者服务作为默认同意的选项。）搭售商品、服务的，由市场监督管理部门责令限期改正，没收违法所得，可以并处五万元以上二十万元以下的罚款；情节严重的，并处二十万元以上五十万元以下的罚款。</t>
  </si>
  <si>
    <t>对违反《电子商务法》第二十一条规定行为行政处罚</t>
  </si>
  <si>
    <t>【法律】《中华人民共和国电子商务法》（2018年8月31日，十三届全国人大常委会第五次会议表决通过，于2019年1月1日施行）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</si>
  <si>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对违反《电子商务法》第八十条规定行为行政处罚</t>
  </si>
  <si>
    <t>【法律】《中华人民共和国电子商务法》（2018年8月31日，十三届全国人大常委会第五次会议表决通过，于2019年1月1日施行）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</si>
  <si>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对违反《电子商务法》七十六条规定行为行政处罚</t>
  </si>
  <si>
    <t>【法律】《中华人民共和国电子商务法》（2018年8月31日，十三届全国人大常委会第五次会议表决通过，于2019年1月1日施行）
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t>
  </si>
  <si>
    <t>对违反《电子商务法》第八十二条规定行为行政处罚</t>
  </si>
  <si>
    <t>【法律】《中华人民共和国电子商务法》（2018年8月31日，十三届全国人大常委会第五次会议表决通过，于2019年1月1日施行）第八十二条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</si>
  <si>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对违反《网络交易监督管理办法》第十条拒不为入驻的平台内经营者出具网络经营场所相关材料行为的行政处罚</t>
  </si>
  <si>
    <t>【规章】《网络交易监督管理办法》（2021年3月15日国家市场监督管理总局令第37号公布，自2021年5月1日起施行）
第四十条  网络交易平台经营者违反本办法第十条，拒不为入驻的平台内经营者出具网络经营场所相关材料的，由市场监督管理部门责令限期改正；逾期不改正的，处一万元以上三万元以下罚款。</t>
  </si>
  <si>
    <t>对违反《网络交易监督管理办法》第十一条、第十三条、第十六条、第十八条行为的行政处罚</t>
  </si>
  <si>
    <t>【规章】《网络交易监督管理办法》（2021年3月15日国家市场监督管理总局令第37号公布，自2021年5月1日起施行）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</si>
  <si>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对违反《网络交易监督管理办法》第十二条、第二十三条未履行法定信息公示义务的行为的行政处罚</t>
  </si>
  <si>
    <t>【法律】《中华人民共和国电子商务法》（2018年8月31日，十三届全国人大常委会第五次会议表决通过，于2019年1月1日施行）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【规章】《网络交易监督管理办法》（2021年3月15日国家市场监督管理总局令第37号公布，自2021年5月1日起施行）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</si>
  <si>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对违反《网络交易监督管理办法》第十四条行为的行政处罚</t>
  </si>
  <si>
    <t>【规章】《网络交易监督管理办法》（2021年3月15日国家市场监督管理总局令第37号公布，自2021年5月1日起施行）
第四十三条  网络交易经营者违反本办法第十四条的，依照《中华人民共和国反不正当竞争法》的相关规定进行处罚。</t>
  </si>
  <si>
    <t>对违反《网络交易监督管理办法》第十七条行为的行政处罚</t>
  </si>
  <si>
    <t>【法律】《中华人民共和国电子商务法》（2018年8月31日，十三届全国人大常委会第五次会议表决通过，于2019年1月1日施行）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【规章】《网络交易监督管理办法》（2021年3月15日国家市场监督管理总局令第37号公布，自2021年5月1日起施行）
第四十四条  网络交易经营者违反本办法第十七条的，依照《中华人民共和国电子商务法》第七十七条的规定进行处罚。</t>
  </si>
  <si>
    <t>对违反《网络交易监督管理办法》第二十条行为的行政处罚</t>
  </si>
  <si>
    <t>【规章】《网络交易监督管理办法》（2021年3月15日国家市场监督管理总局令第37号公布，自2021年5月1日起施行）
第四十五条  网络交易经营者违反本办法第二十条，法律、行政法规有规定的，依照其规定；法律、行政法规没有规定的，由市场监督管理部门责令限期改正；逾期不改正的，处一万元以下罚款。</t>
  </si>
  <si>
    <t>对违反《网络交易监督管理办法》第二十二条行为的行政处罚</t>
  </si>
  <si>
    <t>【规章】《网络交易监督管理办法》（2021年3月15日国家市场监督管理总局令第37号公布，自2021年5月1日起施行）
第四十六条  网络交易经营者违反本办法第二十二条的，由市场监督管理部门责令限期改正；逾期不改正的，处五千元以上三万元以下罚款。</t>
  </si>
  <si>
    <t>对违反《网络交易监督管理办法》第二十四条第一款、第二十五条第二款、第三十一条，不履行法定核验、登记义务，有关信息报送义务，商品和服务信息、交易信息保存义务行为的行政处罚</t>
  </si>
  <si>
    <t>【法律】《中华人民共和国电子商务法》（2018年8月31日，十三届全国人大常委会第五次会议表决通过，于2019年1月1日施行）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【规章】《网络交易监督管理办法》（2021年3月15日国家市场监督管理总局令第37号公布，自2021年5月1日起施行）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</si>
  <si>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对违反《网络交易监督管理办法》第二十七条、第二十八条、第三十条行为的行政处罚</t>
  </si>
  <si>
    <t>【规章】《网络交易监督管理办法》（2021年3月15日国家市场监督管理总局令第37号公布，自2021年5月1日起施行）
第四十八条  网络交易平台经营者违反本办法第二十七条、第二十八条、第三十条的，由市场监督管理部门责令限期改正；逾期不改正的，处一万元以上三万元以下罚款。</t>
  </si>
  <si>
    <t>对违反《网络交易监督管理办法》第二十九条行为的行政处罚</t>
  </si>
  <si>
    <t>【规章】《网络交易监督管理办法》（2021年3月15日国家市场监督管理总局令第37号公布，自2021年5月1日起施行）
第四十九条  网络交易平台经营者违反本办法第二十九条，法律、行政法规有规定的，依照其规定；法律、行政法规没有规定的，由市场监督管理部门依职责责令限期改正，可以处一万元以上三万元以下罚款。</t>
  </si>
  <si>
    <t>对违反《网络交易监督管理办法》第三十二条行为的行政处罚</t>
  </si>
  <si>
    <t>【法律】《中华人民共和国电子商务法》（2018年8月31日，十三届全国人大常委会第五次会议表决通过，于2019年1月1日施行）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【规章】《网络交易监督管理办法》（2021年3月15日国家市场监督管理总局令第37号公布，自2021年5月1日起施行）
第五十条  网络交易平台经营者违反本办法第三十二条的，依照《中华人民共和国电子商务法》第八十二条的规定进行处罚。</t>
  </si>
  <si>
    <t>对违反《网络交易监督管理办法》第五十三条拒绝、阻碍监管执法行为的行政处罚</t>
  </si>
  <si>
    <t>【规章】《网络交易监督管理办法》（2021年3月15日国家市场监督管理总局令第37号公布，自2021年5月1日起施行）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</si>
  <si>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对违反《反不正当竞争法》第六条规定行为的行政处罚</t>
  </si>
  <si>
    <t>【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 （三）擅自使用他人有一定影响的域名主体部分、网站名称、网页等；（四）其他足以引人误认为是他人商品或者与他人存在特定联系的混淆行为。）</t>
  </si>
  <si>
    <t>对违反《反不正当竞争法》第七条规定行为的行政处罚</t>
  </si>
  <si>
    <t>【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第十九条 经营者违反本法第七条规定贿赂他人的，由监督检查部门没收违法所得，处十万元以上三百万元以下的罚款。情节严重的，吊销营业执照。（第七条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规章】《规范促销行为暂行规定》（2020年10月29日国家市场监督管理总局令第32号公布）第二十六条  违反本规定第九条，构成商业贿赂的，由市场监督管理部门依据反不正当竞争法第十九条的规定进行处罚。</t>
  </si>
  <si>
    <t>对违反《反不正当竞争法》第八条规定行为的行政处罚</t>
  </si>
  <si>
    <t>【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经营者违反本法第八条规定，属于发布虚假广告的，依照《中华人民共和国广告法》的规定处罚。（第八条　经营者不得对其商品的性能、功能、质量、销售状况、用户评价、曾获荣誉等作虚假或者引人误解的商业宣传，欺骗、误导消费者。
经营者不得通过组织虚假交易等方式，帮助其他经营者进行虚假或者引人误解的商业宣传。）【规章】《规范促销行为暂行规定》（2020年10月29日国家市场监督管理总局令第32号公布）第二十三条  违反本规定第五条，构成虚假宣传的，由市场监督管理部门依据反不正当竞争法第二十条的规定进行处罚。</t>
  </si>
  <si>
    <t>对违反《反不正当竞争法》第九条规定行为的行政处罚</t>
  </si>
  <si>
    <t>【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t>
  </si>
  <si>
    <t>对违反《反不正当竞争法》第十条规定行为的行政处罚</t>
  </si>
  <si>
    <t>【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第二十二条　经营者违反本法第十条规定进行有奖销售的，由监督检查部门责令停止违法行为，处五万元以上五十万元以下的罚款。（第十条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（三）抽奖式的有奖销售，最高奖的金额超过五万元。）【规章】《规范促销行为暂行规定》（2020年10月29日国家市场监督管理总局令第32号公布）第二十七条  违反本规定第十三条第一款、第十四条、第十五条、第十六条、第十七条，由市场监督管理部门依据反不正当竞争法第二十二条的规定进行处罚。（第十三条第一款：  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外。
第十四条  奖品为积分、礼券、兑换券、代金券等形式的，应当公布兑换规则、使用范围、有效期限以及其他限制性条件等详细内容；需要向其他经营者兑换的，应当公布其他经营者的名称、兑换地点或者兑换途径。
第十五条  经营者进行有奖销售，不得采用以下谎称有奖的方式：
（一）虚构奖项、奖品、奖金金额等；
（二）仅在活动范围中的特定区域投放奖品；
（三）在活动期间将带有中奖标志的商品、奖券不投放、未全部投放市场；
（四）将带有不同奖金金额或者奖品标志的商品、奖券按不同时间投放市场；
（五）未按照向消费者明示的信息兑奖；
（六）其他谎称有奖的方式。
第十六条  经营者进行有奖销售，不得采用让内部员工、指定单位或者个人中奖等故意让内定人员中奖的欺骗方式。
第十七条  抽奖式有奖销售最高奖的金额不得超过五万元。有下列情形之一的，认定为最高奖的金额超过五万元：
（一）最高奖设置多个中奖者的，其中任意一个中奖者的最高奖金额超过五万元；
（二）同一奖券或者购买一次商品具有两次或者两次以上获奖机会的，累计金额超过五万元；
（三）以物品使用权、服务等形式作为奖品的，该物品使用权、服务等的市场价格超过五万元；
（四）以游戏装备、账户等网络虚拟物品作为奖品的，该物品市场价格超过五万元；
（五）以降价、优惠、打折等方式作为奖品的，降价、优惠、打折等利益折算价格超过五万元；
（六）以彩票、抽奖券等作为奖品的，该彩票、抽奖券可能的最高奖金额超过五万元；
（七）以提供就业机会、聘为顾问等名义，并以给付薪金等方式设置奖励，最高奖的金额超过五万元；
（八）以其他形式进行抽奖式有奖销售，最高奖金额超过五万元。）</t>
  </si>
  <si>
    <t>对违反《反不正当竞争法》第十一条规定行为的行政处罚</t>
  </si>
  <si>
    <t>【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第二十三条　经营者违反本法第十一条规定损害竞争对手商业信誉、商品声誉的，由监督检查部门责令停止违法行为、消除影响，处十万元以上五十万元以下的罚款；情节严重的，处五十万元以上三百万元以下的罚款。（第十一条　经营者不得编造、传播虚假信息或者误导性信息，损害竞争对手的商业信誉、商品声誉。）</t>
  </si>
  <si>
    <t>对违反《反不正当竞争法》第十二条规定行为的行政处罚</t>
  </si>
  <si>
    <t xml:space="preserve">【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t>
  </si>
  <si>
    <t>对违反《反不正当竞争法》规定，妨害监督检查部门依照本法履行职责，拒绝、阻碍调查行为的行政处罚</t>
  </si>
  <si>
    <t>【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</si>
  <si>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对违反《招标投标法》规定投标人相互串通投标或者与招标人串通投标的，投标人以向招标人或者评标委员会成员行贿的手段谋取中标的行政处罚</t>
  </si>
  <si>
    <t>【法律】《中华人民共和国招标投标法》（2017年12月27日第十二届全国人民代表大会常务委员会第三十一次会议修订）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</si>
  <si>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对违反《招标投标法》行为的行政处罚</t>
  </si>
  <si>
    <t>【法律】《中华人民共和国招标投标法》（2017年12月27日第十二届全国人民代表大会常务委员会第三十一次会议修订）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</si>
  <si>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对违反《招标投标法》规定，中标人不按照与招标人订立的合同履行义务，情节较为严重的行政处罚</t>
  </si>
  <si>
    <t>【法律】《中华人民共和国招标投标法》（2017年12月27日第十二届全国人民代表大会常务委员会第三十一次会议修订）
第六十条第二款 中标人不按照与招标人订立的合同履行义务，情节较为严重的，取消其二年至五年内参加依法必须进行招标的项目的投标资格并予以公告，直至由工商行政管理机关吊销营业执照。</t>
  </si>
  <si>
    <t>为《禁止传销条例》第七条规定的传销行为提供经营场所、培训场所、货源、保管、仓储等条件行为的行政处罚</t>
  </si>
  <si>
    <t>【行政法规】《禁止传销条例》（国务院令第444号，2005年8月23日公布）第七条 　申请成为直销企业，应当具备下列条件：
（一）投资者具有良好的商业信誉，在提出申请前连续5年没有重大违法经营记录；外国投资者还应当有3年以上在中国境外从事直销活动的经验。
（二）实缴注册资本不低于人民币8000万元。
（三）依照本条例规定在指定银行足额缴纳了保证金。
（四）依照规定建立了信息报备和披露制度。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</si>
  <si>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有《禁止传销条例》第七条规定的行为，组织策划传销的行政处罚</t>
  </si>
  <si>
    <t>【行政法规】《禁止传销条例》（国务院令第444号，2005年8月23日公布）第七条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t>
  </si>
  <si>
    <t>有《禁止传销条例》本条例第七条规定的行为，介绍、诱骗、胁迫他人参加传销的行政处罚</t>
  </si>
  <si>
    <t>【行政法规】《禁止传销条例》（国务院令第444号，2005年8月23日公布）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</si>
  <si>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有《禁止传销条例》本条例第七条规定的行为，参加传销的行政处罚</t>
  </si>
  <si>
    <t>【行政法规】《禁止传销条例》（国务院令第444号，2005年8月23日公布）
第二十四条第三款 有本条例第七条规定（第七条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</si>
  <si>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对违反《禁止传销条例》规定，当事人擅自动用、调换、转移、损毁被查封、扣押财物的行政处罚</t>
  </si>
  <si>
    <t>【行政法规】《禁止传销条例》（国务院令第444号，2005年8月23日公布）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</si>
  <si>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对违反《直销管理条例》第九条和第十条规定，未经批准从事直销活动行为的行政处罚</t>
  </si>
  <si>
    <t>【行政法规】《直销管理条例》（国务院令第443号，2005年8月23日公布，2017年3月1日修订）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</si>
  <si>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申请人通过欺骗、贿赂等手段取得《直销管理条例》第九条和第十条设定的许可行为的行政处罚</t>
  </si>
  <si>
    <t>【行政法规】《直销管理条例》（国务院令第676号，2017年3月1日修订）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</si>
  <si>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对违反《直销管理条例》第十一条规定行为的行政处罚</t>
  </si>
  <si>
    <t>【行政法规】《直销管理条例》（国务院令第676号，2017年3月1日修订）
第八条 申请成为直销企业应当填写申请表，并提交下列申请文件、资料：（一）符合本条例第七条规定条件的证明材料；（二）企业章程，属于中外合资、合作企业的，还应当提供合资或者合作企业合同；（三）市场计划报告书，包括依照本条例第十条规定拟定的经当地县级以上人民政府认可的从事直销活动地区的服务网点方案；（四）符合国家标准的产品说明；（五）拟与直销员签订的推销合同样本；（六）会计师事务所出具的验资报告；（七）企业与指定银行达成的同意依照本条例规定使用保证金的协议。
第九条第一款 申请人应当通过所在地省、自治区、直辖县商务主管部门向国务院商务主管部门提出申请。省、自治区、直辖县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</si>
  <si>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对违反《直销管理条例》规定，直销企业违反规定，超出直销产品范围从事直销经营活动行为的行政处罚</t>
  </si>
  <si>
    <t>【行政法规】《直销管理条例》（国务院令第676号，2017年3月1日修订）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</si>
  <si>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直销企业及其直销员违反《直销管理条例》规定，有欺骗、误导等宣传和推销行为行为的行政处罚</t>
  </si>
  <si>
    <t>【行政法规】《直销管理条例》（国务院令第676号，2017年3月1日修订）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</si>
  <si>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直销企业及其分支机构违反《直销管理条例》规定招募直销员行为的行政处罚</t>
  </si>
  <si>
    <t>【行政法规】《直销管理条例》（国务院令第676号，2017年3月1日修订）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</si>
  <si>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对违反《直销管理条例》规定，未取得直销员证从事直销活动行为的行政处罚</t>
  </si>
  <si>
    <t>【行政法规】《直销管理条例》（国务院令第676号，2017年3月1日修订）
第四十五条 违反本条例规定，未取得直销员证从事直销活动的，由工商行政管理部门责令改正，没收直销产品和违法销售收入，可以处2万元以下的罚款；情节严重的，处2万元以上20万元以下的罚款。</t>
  </si>
  <si>
    <t>直销企业进行直销员业务培训违反《直销管理条例》规定的行政处罚</t>
  </si>
  <si>
    <t>【行政法规】《直销管理条例》（国务院令第676号，2017年3月1日修订）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</si>
  <si>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对违反《直销管理条例》第二十二条规定的行政处罚</t>
  </si>
  <si>
    <t>【行政法规】《直销管理条例》（国务院令第676号，2017年3月1日修订）
第四十七条 直销员违反本条例第二十二条规定的（第二十二条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由工商行政管理部门没收违法销售收入，可以处5万元以下的罚款；情节严重的，责令直销企业撤销其直销员资格，并对直销企业处1万元以上10万元以下的罚款。</t>
  </si>
  <si>
    <t xml:space="preserve"> 直销企业违反《直销管理条例》第二十四条和第二十五条规定行为的行政处罚</t>
  </si>
  <si>
    <t>【行政法规】《直销管理条例》（国务院令第676号，2017年3月1日修订）
第四十九条 直销企业违反本条例第二十四条和第二十五条规定的（第二十四条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</si>
  <si>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对违反《直销管理条例》行为的行政处罚</t>
  </si>
  <si>
    <t>【行政法规】《直销管理条例》（国务院令第676号，2017年3月1日修订）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</si>
  <si>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直销企业违反《直销管理条例》第五章有关规定的行为的行政处罚</t>
  </si>
  <si>
    <t>【行政法规】《直销管理条例》（国务院令第676号，2017年3月1日修订）
第五十一条 直销企业违反本条例第五章有关规定的，由工商行政管理部门责令限期改正，处10万元以下的罚款；拒不改正的，处10万元以上30万元以下的罚款，由国务院商务主管部门吊销其直销经营许可证。</t>
  </si>
  <si>
    <t>对违反《退耕还林条例》第五十九条规定行为的行政处罚</t>
  </si>
  <si>
    <t>【行政法规】《退耕还林条例》（国务院令第367号，2002年12月24日发布，2016年2月6日《国务院关于修改部分行政法规的决定》修订）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</si>
  <si>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对违反《中国公民出国旅游管理办法》第二十八条向旅游者提供虚假服务信息或者低于成本报价的行为的行政处罚</t>
  </si>
  <si>
    <t>【行政法规】《中国公民出国旅游管理办法》（国务院令354号，2017年修订）
第二十八条 组团社违反本办法第十二条的规定（第十二条 组团社应当维护旅游者的合法权益。
组团社向旅游者提供的出国旅游服务信息必须真实可靠，不得作虚假宣传，报价不得低于成本。），向旅游者提供虚假服务信息或者低于成本报价的，由工商行政管理部门依照《中华人民共和国消费者权益保护法》、《中华人民共和国反不正当竞争法》的有关规定给予处罚。</t>
  </si>
  <si>
    <t>对违反《规范促销行为暂行规定》第六条、第八条、第十条规定行为，法律法规没有规定的行为的行政处罚</t>
  </si>
  <si>
    <t>【规章】《规范促销行为暂行规定》（2020年10月29日国家市场监督管理总局令第32号公布）第二十四条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第六条  经营者通过商业广告、产品说明、销售推介、实物样品或者通知、声明、店堂告示等方式作出优惠承诺的，应当履行承诺。
第八条  交易场所提供者发现场所内（平台内）经营者在统一组织的促销中出现违法行为的，应当依法采取必要处置措施，保存有关信息记录，依法承担相应义务和责任，并协助市场监督管理部门查处违法行为。
第十条  经营者在促销活动中提供的奖品或者赠品必须符合国家有关规定，不得以侵权或者不合格产品、国家明令淘汰并停止销售的商品等作为奖品或者赠品。
国家对禁止用于促销活动的商品有规定的，依照其规定。）</t>
  </si>
  <si>
    <t>对违反《规范促销行为暂行规定》未公示促销规则、促销期限以及对消费者不利的限制性条件，法律法规没有规定的行为的行政处罚</t>
  </si>
  <si>
    <t>【规章】《规范促销行为暂行规定》（2020年10月29日国家市场监督管理总局令第32号公布）第二十五条  违反本规定第七条，未公示促销规则、促销期限以及对消费者不利的限制性条件，法律法规有规定的，从其规定；法律法规没有规定的，由县级以上市场监督管理部门责令改正，可以处一万元以下罚款。（第七条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t>
  </si>
  <si>
    <t>对违反《旅游法》行为的行政处罚</t>
  </si>
  <si>
    <t>【法律】《中华人民共和国旅游法》（主席令第16号，2018年10月26日施行）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上2万元以下罚款：（一）进行虚假宣传，误导旅游者的；
第一百零四条 旅游经营者违所本法规定，给予或者收受贿赂的，由工商行政管理部门依照有关法律、法规的规定处罚；情节严重的，并由旅游主管部门吊销旅行社业务经营许可证。
【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第十九条　经营者违反本法第七条规定贿赂他人的，由监督检查部门没收违法所得，处十万元以上三百万元以下的罚款。情节严重的，吊销营业执照。</t>
  </si>
  <si>
    <t>对违反《价格法》规定，经营者不执行政府指导价、政府定价以及法定的价格干预措施、紧急措施的行政处罚</t>
  </si>
  <si>
    <t>【法律】《中华人民共和国价格法》（主席令92号 1997年12月29日颁布）第三十九条：经营者不执行政府指导价、政府定价以及法定的价格干预措施、紧急措施的，责令改正，没收违法所得，可以并处违法所得5倍以下的罚款；没有违法所得的，可以处以罚款；情节严重的，责令停业整顿。
【行政法规】《价格违法行为行政处罚规定》（国务院令585号 2010年12月4日施行）第九条：经营者不执行政府指导价、政府定价，有下列行为之一的，责令改正， 没收违法所得，并处违法所得5倍以下的罚款；没有违法所得的， 处5万元以上50万元以下的罚款，情节较重的处50万元以上200万元以下的罚款；情节严重的，责令停业整顿：(一)超出政府指导价浮动幅度制定价格的；(二)高于或者低于政府定价制定价格的；…(十一)不执行政府指导价、政府定价的其它行为。
第十条：经营者不执行法定的价格干预措施、紧急措施，有下列行为之一的，责令改正，没收违法所得，并处违法所得 5倍以下的罚款；没有违法所得 的，处10万元以上100万元以下的罚款；情节较重的处100万元以上500万元以下的罚款；情节严重的，责令停业整顿：(一)不执行提价申报或者调价备案制度的；… (六)不执行法定的价格干预措施、紧急措施的其它行为。
第十一条：本规定第4条、第7条至第9条规定中经营者为个人的，对其没有违法所得的价格违法行为，可以处10万元以下的罚款。
本规定第5条、第6条、第10条规定中经营者为个人的，对其没有违法所得的价格违法行为，按照前款规定处罚；情节严重的，处10万元以上50万元以下的罚款。
【地方性法规】《陕西省价格条例》（2017年7月27日修正）第四十九条 经营者违反本条例第七条第一项规定，不执行政府指导价、政府定价的，由价格主管部门责令改正，没收违法所得，并处违法所得五倍以下罚款；没有违法所得的，处五万元以上五十万元以下罚款，情节较重的处五十万元以上二百万元以下罚款；情节严重的，责令停业整顿。
经营者违反本条例第七条第二项规定，不执行价格干预措施、紧急措施的，由价格主管部门责令改正，没收违法所得，并处违法所得五倍以下罚款；没有违法所得的，处十万元以上一百万元以下罚款，情节较重的处一百万元以上五百万元以下罚款；情节严重的，责令停业整顿。</t>
  </si>
  <si>
    <t>对违反《价格法》规定，经营者有第十四条规定不正当价格行为的行政处罚</t>
  </si>
  <si>
    <t>【法律】《中华人民共和国价格法》（主席令92号 1997年12月29日颁布）第四十条：经营者有本法第十四条所列行为之一的（第十四条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），责令改正，没收违法所得，可以并处违法所得5倍以下的罚款；没有违法所得的，予以警告，可以并处罚款；情节严重的，责令停业整顿，或者由工商行政管理机关吊销营业执照。
【行政法规】《价格违法行为行政处罚规定》（国务院令585号 2010年12月4日施行）第四条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地方性法规】《陕西省价格条例》（2017年7月27日修正）。第五十一条经营者违反本条例第九条规定，相互串通，操纵市场价格，造成商品价格较大幅度上涨的，由价格主管部门责令改正，没收违法所得，并处违法所得五倍以下的罚款；没有违法所得的，处十万元以上一百万元以下罚款，情节较重的处一百万元以上五百万元以下罚款；情节严重的，责令停业整顿，或者由工商行政管理机关吊销营业执照。除前款规定情形外，经营者相互串通，操纵市场价格，损害其他经营者或者消费者合法权益的，依照本条例第五十二条的规定处罚。
第五十二条经营者违反本条例第十一条禁止低价倾销规定的，由价格主管部门责令改正，没收违法所得，并处违法所得五倍以下的罚款；没有违法所得的，处十万元以上一百万元以下罚款；情节严重的，责令停业整顿，或者由工商行政管理机关吊销营业执照。
第五十三条经营者违反本条例第十二条禁止推动商品和服务价格过快、过高上涨行为规定的，由价格主管部门责令改正，没收违法所得，并处违法所得五倍以下的罚款；没有违法所得的，处五万元以上五十万元以下罚款，情节较重的处五十万元以上三百万元以下罚款；情节严重的，责令停业整顿，或者由工商行政管理机关吊销营业执照。
第五十四条经营者违反本条例第十三条禁止价格欺诈规定的，由价格主管部门责令改正，没收违法所得，并处违法所得五倍以下的罚款；没有违法所得的，处五万元以上五十万元以下罚款；情节严重的，责令停业整顿，或者由工商行政管理机关吊销营业执照。
第五十五条经营者违反本条例第十四条禁止变相提高或者压低价格规定的，由价格主管部门责令改正，没收违法所得，并处违法所得五倍以下罚款；没有违法所得的，处二万元以上二十万元以下罚款；情节严重的，责令停业整顿，或者由工商行政管理机关吊销营业执照。</t>
  </si>
  <si>
    <t>对违反《价格法》，经营者违反明码标价规定的行政处罚</t>
  </si>
  <si>
    <t>【法律】《中华人民共和国价格法》（主席令92号 1997年12月29日颁布）第四十二条：经营者违反明码标价规定的，责令改正，没收违法所得，可以并处五千元以下的罚款。
【行政法规】《价格违法行为行政处罚规定》（国务院令585号 2010年12月4日施行）第十三条：经营者违反明码标价规定，有下列行为之一的，责令改正，没收违法所得，可以并处5000元以下的罚款：(一)不标明价格的；…;(四)违反明码标价规定的其它行为。
【地方性法规】《陕西省价格条例》（2017年7月27日修正）第五十条经营者违反本条例第八条明码标价规定的，由价格主管部门责令改正，没收违法所得，可以并处五千元以下罚款。</t>
  </si>
  <si>
    <t>对违反《价格法》规定，拒绝按照规定提供监督检查所需资料或者提供虚假资料的行政处罚</t>
  </si>
  <si>
    <t>【法律】《中华人民共和国价格法》（主席令92号 1997年12月29日颁布）第四十四条：拒绝按照规定提供监督检查所需资料或者提供虚假资料的，责令改正，予以警告；逾期不改正的，可以处以罚款。
【行政法规】《价格违法行为行政处罚规定》（国务院令585号 2010年12月4日施行）第十四条：拒绝提供价格监督检查所需资料或者提供虚假资料的，责令改正，给予警告；逾期不改正的，可以处 10万元以下的罚款，对直接负责的主管人员和其他直接责任人员给予纪律处分。
【地方性法规】《陕西省价格条例》（2017年7月27日修正）第四十九条第三款：经营者违反本条例第七条第三项规定，拒绝提供价格监督检查所需资料或者提供虚假资料的，由价格主管部门责令改正，给予警告；逾期不改正的，可以处十万元以下罚款。</t>
  </si>
  <si>
    <t>经营者违反《陕西省价格条例》第十五条禁止强迫高价交易规定的行政处罚</t>
  </si>
  <si>
    <t>【地方性法规】《陕西省价格条例》（2017年7月27日修正）第五十六条经营者违反本条例第十五条禁止强迫高价交易规定的，由价格主管部门责令改正，没收违法所得，可以并处违法所得五倍以下罚款；情节严重的，责令停业整顿，或者由工商行政管理机关吊销营业执照。
(第十五条 经营者不得有下列违反公平、自愿原则，迫使交易方接受高价商品或者服务，非法牟利的价格行为：（一）利用对交易方不利的条件、环境等，迫使交易方接受高价商品或者服务；（二）以指定种类、数量、范围等限定方式，迫使交易方接受高价商品或者服务；（三）以搭售或者附加条件等限定方式，迫使交易方接受高价商品或者服务；（四）以视同交易方默认接受等方式，变相迫使交易方接受高价商品或者服务；（五）借助行政性权力，迫使交易方接受高价商品或者服务；（六）其他迫使交易方接受高价商品或者服务的行为。)</t>
  </si>
  <si>
    <t>行业组织违反《陕西省价格条例》第十七条第二款第三项规定，组织经营者相互串通，操纵市场价格或者推动商品价格过快、过高上涨的行政处罚</t>
  </si>
  <si>
    <t>【地方性法规】《陕西省价格条例》（2017年7月27日修正）第五十七条 行业组织违反本条例第十七条第二款第三项规定，组织经营者相互串通，操纵市场价格或者推动商品价格过快、过高上涨的，可以处五十万元以下罚款，情节严重的，由登记管理机关依法撤销登记。</t>
  </si>
  <si>
    <t>对违反《陕西省价格条例》第五十条第一款、第五十四条、第五十六条、第五十七条规定中经营者为个人的，对其没有违法所得的价格违法行为的行政处罚</t>
  </si>
  <si>
    <t>【地方性法规】《陕西省价格条例》（2017年7月27日修正）
第五十八条本条例第五十条第一款、第五十四条、第五十六条、第五十七条规定中经营者为个人的，对其没有违法所得的价格违法行为，可以处十万元以下罚款。
本条例第五十条第二款、第五十二条、第五十五条规定中经营者为个人的，对其没有违法所得的价格违法行为，可以处十万元以下罚款；情节严重的，处十万元以上五十万元以下罚款。</t>
  </si>
  <si>
    <t>对违反《明码标价和禁止价格欺诈规定》第四条规定行为的行政处罚</t>
  </si>
  <si>
    <t>【规章】《明码标价和禁止价格欺诈规定》（2022年4月14日国家市场监督管理总局令第56号公布　自2022年7月1日起施行）
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
（违反第四条  卖场、商场、市场、网络交易平台经营者等交易场所提供者（以下简称交易场所提供者）应当依法配合市场监督管理部门对场所内（平台内）经营者开展价格监督管理工作。
    交易场所提供者发现场所内（平台内）经营者有违反本规定行为的，应当依法采取必要处置措施，保存有关信息记录，依法承担相应义务和责任。）</t>
  </si>
  <si>
    <t>对违反《明码标价和禁止价格欺诈规定》，交易场所提供者提供的标价模板不符合本规定行为的行政处罚</t>
  </si>
  <si>
    <t>【规章】《明码标价和禁止价格欺诈规定》（2022年4月14日国家市场监督管理总局令第56号公布　自2022年7月1日起施行）
第二十五条　交易场所提供者提供的标价模板不符合本规定的，由县级以上市场监督管理部门责令改正，可以处三万元以下罚款；情节严重的，处三万元以上十万元以下罚款。</t>
  </si>
  <si>
    <t>对违反《陕西省行政事业性收费管理条例》第十七条第一款规定，擅自设立行政事业性收费项目行为的行政处罚</t>
  </si>
  <si>
    <t>【地方性法规】《陕西省行政事业性收费管理条例》（1997年8月2日通过，2006年6月1日修订）
第三十二条　违反本条例第十七条第一款规定，由县级以上财政部门或者价格主管部门或者上级人民政府责令改正，限期退还违法收取的费用，无法退还的收缴财政部门。对擅自设立或者批准设立行政事业性收费项目的直接负责的主管人员和其他直接责任人员给予降级或者撤职处分；对擅自核定或者变更收费标准的直接负责的主管人员和其他直接责任人员给予记大过处分，情节严重的，给予降级或者撤职处分。</t>
  </si>
  <si>
    <t>对违反《陕西省行政事业性收费管理条例》，收费单位未按规定实行收费公示制度行为的行政处罚</t>
  </si>
  <si>
    <t>【地方性法规】《陕西省行政事业性收费管理条例》（1997年8月2日通过，2006年6月1日修订）
第三十五条　违反本条例第二十六条规定，收费单位未按规定实行收费公示的，由县级以上财政部门或者价格主管部门责令改正，可以并处五千元以下的罚款。
（第二十六条　收费单位应当实行收费公示制度。在固定收费场所公布收费依据、收费项目、收费标准和收费范围等，并公布举报电话、设置举报设施的行政处罚。）</t>
  </si>
  <si>
    <t>对违反《陕西省行政事业性收费管理条例》第二十八条规定行为的行政处罚</t>
  </si>
  <si>
    <t>【地方性法规】《陕西省行政事业性收费管理条例》（1997年8月2日通过，2006年6月1日修订）
第三十六条　违反本条例第二十八条规定，由县级以上财政部门或者价格主管部门责令停止违法行为，对违法收费单位给予通报批评；限期退还违法收取的费用，无法退还的收缴财政部门。对直接负责的主管人员和其他直接责任人员，给予记过或者记大过处分；情节严重的，给予降级、撤职或者开除处分。
（第二十八条　禁止下列收费行为： 
    （一）将国家机关职责范围内的公务活动变无偿为有偿收取费用的； 
    （二）将国家机关的职能转移、分解到下属事业单位或者经济实体，进行有偿服务收取费用的； 
    （三）利用管理职权和行业垄断地位强行服务从中谋利和搭车收费的； 
    （四）利用管理职权和行业垄断地位，以保证金、抵押金、储蓄金和集资、赞助等形式变相收费的； 
    （五）擅自将行政事业性收费转为经营性服务收费的； 
    （六）自定收费标准或者采取分解收费项目、重复收费、扩大收费范围等方式变相提高收费标准收费的； 
    （七）对取消的收费项目继续收费的； 
    （八）不按照规定提供服务而收费的； 
    （九）提前或者推迟执行收费标准收费的； 
    （十）其他违反法律、法规规定收费的。）</t>
  </si>
  <si>
    <t>经营者违反《西安市制止价格欺诈和牟取暴利条例》第九条规定的行政处罚</t>
  </si>
  <si>
    <t>【地方性法规】《西安市制止价格欺诈和牟取暴利条例（2017修正）》第十八条第一款：　经营者违反本条例第九条规定，依照《中华人民共和国价格法》、《陕西省价格条例》等法律、法规的规定处罚。（第九条　禁止下列价格欺诈行为：（一）在标价之外加价出售商品或者收取未标明的费用的；（二）商品或者服务项目的标价签、价目表中的品名、产地、规格、等级等内容与实际出售的商品或者提供的服务不符，并以此为手段诱骗消费者或者其他经营者购买的；（三）虚构原价、降价原因，谎称降价、优惠价、折扣价、处理价、最低价、厂价直销、将要提价，诱骗他人购买的；（四）采取以次充好、以假充真、短尺少秤、混充规格等级、偷工减料、掺杂使假、虚假用工用料等手段，使商品和服务的数量、质量与价格不符的；（五）经营者相互串通操纵价格损害其他经营者或者消费者的合法权益的；（六）具有竞争关系的经营者、经营者与交易相对人达成价格垄断协议或者具有市场支配地位的经营者使用价格手段排除、限制市场竞争的；（七）捏造、散布涨价信息扰乱市场价格秩序，违法囤积商品，或者利用其他手段哄抬价格推动价格过快过高上涨的；（八）强迫交易对方接受高价的；（九）其他价格欺诈行为。）</t>
  </si>
  <si>
    <t>对违反《西安市制止价格欺诈和牟取暴利条例》第十条规定的行政处罚</t>
  </si>
  <si>
    <t>【地方性法规】《西安市制止价格欺诈和牟取暴利条例》(2022年7月28日第五次修正并施行)
第十八条第二款：违反本条例第十条规定，由市场监督管理部门责令改正；拒不改正的，给予警告、没收违法所得，可以并处违法所得五倍以下的罚款。（第十条　禁止下列牟取暴利行为：（一）某一商品或者服务的价格超过同一地区、同一期间、同一档次、同种商品或者服务的市场平均价格的合理幅度的；（二）某一商品或者服务的差价率超过同一地区、同一期间、同一档次、同种商品或者服务的平均差价率的合理幅度的；
（三）某一商品或者服务的利润率超过同一地区、同一期间、同一档次、同种商品或者服务的平均利润率的合理幅度的。经营者通过改善经营管理、运用新技术，降低成本所实现的利润率除外。）</t>
  </si>
  <si>
    <t>对违反《西安市制止价格欺诈和牟取暴利条例》规定中，经营者不执行政府对市场价格的调控措施的行政处罚</t>
  </si>
  <si>
    <t>【地方性法规】《西安市制止价格欺诈和牟取暴利条例》(2022年7月28日第五次修正并施行)
第十九条第一款：经营者不执行政府对市场价格的调控措施的，由市场监督管理部门责令改正，没收违法所得，并处违法所得五倍以下罚款；没有违法所得的，处十万元以上一百万元以下罚款；情节较重的，处一百万元以上五百万元以下罚款；情节严重的，责令停业整顿。经营者为个人的，对其没有违法所得的价格违法行为，可以处十万元以下罚款；情节严重的，处十万元以上五十万元以下罚款。</t>
  </si>
  <si>
    <t>对违反《西安市制止价格欺诈和牟取暴利条例》规定，经营者拒绝提供价格监督检查所需资料或者提供虚假资料的行政处罚</t>
  </si>
  <si>
    <t>【地方性法规】《西安市制止价格欺诈和牟取暴利条例》(2022年7月28日第五次修正并施行)
第十九条第二款：经营者拒绝提供价格监督检查所需资料或者提供虚假资料的，由市场监督管理部门责令改正，给予警告；逾期不改正的，可以处十万元以下罚款。</t>
  </si>
  <si>
    <t>对违反《商标法》行为的行政处罚</t>
  </si>
  <si>
    <t>【法律】《中华人民共和国商标法》（2013年8月30日公布，2019年4月23日修订）
第五十三条 违反本法第十四条第五款规定的（第十四条第五款 生产、经营者不得将“驰名商标”字样用于商品、商品包装或者容器上，或者用于广告宣传、展览以及其他商业活动中。），由地方工商行政管理部门责令改正，处十万元罚款。第十四条第五款 生产、经营者不得将“驰名商标”字样用于商品、商品包装或者容器上，或者用于广告宣传、展览以及其他商业活动中。
第四十九条第一款 商标注册人在使用注册商标的过程中，自行改变注册商标、注册人名义、地址或者其他注册事项的，由地方工商行政管理部门责令限期改正；期满不改正的，由商标局撤销其注册商标。
第五十一条 违反本法第六条规定的（第六条 法律、行政法规规定必须使用注册商标的商品，必须申请商标注册，未经核准注册的，不得在市场销售。），由地方工商行政管理部门责令限期申请注册，违法经营额五万元以上的，可以处违法经营额百分之二十以下的罚款，没有违法经营额或者违法经营额不足五万元的，可以处一万元以下的罚款。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第六十一条 对侵犯注册商标专用权的行为，工商行政管理部门有权依法查处；涉嫌犯罪的，应当及时移送司法机关依法处理。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商标代理机构有前款规定行为的，由工商行政管理部门记入信用档案；
【行政法规】《中华人民共和国商标法实施条例》（国务院令第651号，2014年4月29日公布）第七十一条 违反商标法第四十三条第二款规定的，由工商行政管理部门责令限期改正；逾期不改正的，责令停止销售，拒不停止销售的，处10万元以下的罚款。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</si>
  <si>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对违反《特殊标志管理条例》行为的行政处罚</t>
  </si>
  <si>
    <t>【行政法规】《特殊标志管理条例》（国务院令第202号，1996年7月13日公布）第十五条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
第十七条 工商行政管理部门受理特殊标志侵权案件投诉的，应当依特殊标志所有人的请求，就侵权的民事赔偿主持调解；调解不成的，特殊标志所有人可以向人民法院起诉。第十八条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</si>
  <si>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对违反《商标印制管理办法》行为的行政处罚</t>
  </si>
  <si>
    <t>【规章】《商标印制管理办法》（工商总局令第15号，2004年8月19日公布，2020年10月23日国家市场监督管理总局令第31号为第四次修订）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</si>
  <si>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规定，集体商标、证明商标注册人没有对该商标的使用进行有效管理或者控制，致使该商标使用的商品达不到其使用管理规则的要求，对消费者造成损害行为的行政处罚</t>
  </si>
  <si>
    <t>【规章】《集体商标、证明商标注册和管理办法》（工商总局令第6号，2003年4月17日公布）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</si>
  <si>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对违反《集体商标、证明商标注册和管理办法》行为的行政处罚</t>
  </si>
  <si>
    <t>【行政法规】《中华人民共和国商标法实施条例》（国务院令第651号，2014年4月29日公布）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【规章】《集体商标、证明商标注册和管理办法》（工商总局令第6号，2003年4月17日公布）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</si>
  <si>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对违反《商业特许经营管理条例》行为的行政处罚</t>
  </si>
  <si>
    <t>【行政法规】《商业特许经营管理条例》（国务院令第485号，2007年2月6日公布）
第十七条 特许人在推广、宣传活动中，不得有欺骗、误导的行为，其发布的广告中不得含有宣传被特许人从事特许经营活动收益的内容。第二十七条 特许人违反本条例第十七条第二款规定的，由工商行政管理部门责令改正，处3万元以上10万元以下的罚款；情节严重的，处10万元以上30万元以下的罚款，并予以公告；构成犯罪的，依法追究刑事责任。</t>
  </si>
  <si>
    <t>对违反《规范商标申请注册行为若干规定》第三条恶意申请商标注册的申请人的行政处罚</t>
  </si>
  <si>
    <t>【法律】《中华人民共和国商标法》（2013年8月30日公布，2019年4月23日修订）
第六十八条 第四款 对恶意申请商标注册的，根据情节给予警告、罚款等行政处罚；对恶意提起商标诉讼的，由人民法院依法给予处罚。
【规章】《规范商标申请注册行为若干规定》（国家市场监督管理总局令第17号公布，自2019年12月1日起施行）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</si>
  <si>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对违反《规范商标申请注册行为若干规定》第四条的商标代理机构的行政处罚</t>
  </si>
  <si>
    <t>【法律】《中华人民共和国商标法》（2013年8月30日公布，2019年4月23日修订）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【规章】《规范商标申请注册行为若干规定》（国家市场监督管理总局令第17号公布，自2019年12月1日起施行）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t>
  </si>
  <si>
    <t>对违反《烟草专卖法》规定，无烟草专卖零售许可证经营烟草制品零售业务行为的行政处罚</t>
  </si>
  <si>
    <t>【法律】《中华人民共和国烟草专卖法》（1991年6月29日通过，2009年8月27第一次修正，2013年12月28日第二次修正，2015年4月24日第三次修正）
第三十二条无烟草专卖零售许可证经营烟草制品零售业务的，由工商行政管理部门责令停止经营烟草制品零售业务，没收违法所得，并处罚款。
【行政法规】《中华人民共和国烟草专卖法实施条例》（（1997年7月3日中华人民共和国国务院令第223号发布　根据2016年2月6日《国务院公布修改电信条例等部分行政法规的决定》修订））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</si>
  <si>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对违反《烟草专卖法》规定，生产、销售没有注册商标的卷烟、雪茄烟、有包装的烟丝行为的行政处罚</t>
  </si>
  <si>
    <t>【法律】《中华人民共和国烟草专卖法》（1991年6月29日通过，2009年8月27第一次修正，2013年12月28日第二次修正，2015年4月24日第三次修正）
第三十三条第一款 生产、销售没有注册商标的卷烟、雪茄烟、有包装的烟丝的，由工商行政管理部门责令停止生产、销售，并处罚款。</t>
  </si>
  <si>
    <t>对违反《烟草专卖法》规定，生产、销售假冒他人注册商标的烟草制品行为的行政处罚</t>
  </si>
  <si>
    <t>【法律】《中华人民共和国烟草专卖法》（1991年6月29日通过，2009年8月27第一次修正，2013年12月28日第二次修正，2015年4月24日第三次修正）
第三十三条第二款 生产、销售假冒他人注册商标的烟草制品的，由工商行政管理部门责令停止侵权行为，赔偿被侵权人的损失，可以并处罚款；构成犯罪的，依法追究刑事责任。</t>
  </si>
  <si>
    <t>对违反《烟草专卖法》第二十条的规定行为的行政处罚</t>
  </si>
  <si>
    <t>【法律】《中华人民共和国烟草专卖法》（1991年6月29日通过，2009年8月27第一次修正，2013年12月28日第二次修正，2015年4月24日第三次修正）
第三十四条违反本法第二十条的规定（第二十条 烟草制品商标标识必须由省级工商行政管理部门指定的企业印制；非指定的企业不得印制烟草制品商标标识。），非法印制烟草制品商标标识的，由工商行政管理部门销毁印制的商标标识，没收违法所得，并处罚款。</t>
  </si>
  <si>
    <t>对违反《烟草专卖法》第三十五条规定行为的行政处罚</t>
  </si>
  <si>
    <t>【法律】《中华人民共和国烟草专卖法》（1991年6月29日通过，2009年8月27第一次修正，2013年12月28日第二次修正，2015年4月24日第三次修正）
第三十五条 倒卖烟草专卖品，构成犯罪的，依法追究刑事责任；情节轻微，不构成犯罪的，由工商行政管理部门没收倒卖的烟草专卖品和违法所得，可以并处罚款。</t>
  </si>
  <si>
    <t>对违反《出版管理条例》行为的行政处罚</t>
  </si>
  <si>
    <t>【行政法规】《出版管理条例》（国务院令594号，2011年3月19日公布，2016年02月6日《国务院关于修改部分行政法规的决定》（国务院令第666号）第四次修订）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</si>
  <si>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对违反《商用密码管理条例》规定，未经批准从事商用密码认证活动行为的行政处罚</t>
  </si>
  <si>
    <r>
      <rPr>
        <sz val="10"/>
        <rFont val="宋体"/>
        <charset val="134"/>
      </rPr>
      <t>【行政法规】《商用密码管理条例》（1999年10月7日中华人民共和国国务院令第273号发布，2023年4月27日中华人民共和国国务院令第760号修订）</t>
    </r>
    <r>
      <rPr>
        <strike/>
        <sz val="10"/>
        <rFont val="宋体"/>
        <charset val="134"/>
      </rPr>
      <t xml:space="preserve">
</t>
    </r>
    <r>
      <rPr>
        <sz val="10"/>
        <rFont val="宋体"/>
        <charset val="134"/>
      </rPr>
      <t>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违反本条例规定，未经批准从事商用密码认证活动的，由市场监督管理部门会同密码管理部门依照前款规定予以处罚。</t>
    </r>
  </si>
  <si>
    <t>对违反《商用密码管理条例》规定行为的行政处罚</t>
  </si>
  <si>
    <t>【行政法规】《商用密码管理条例》（1999年10月7日中华人民共和国国务院令第273号发布，2023年4月27日中华人民共和国国务院令第760号修订）第五十二条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一）超出批准范围；（二）存在影响认证独立、公正、诚信的行为；（三）出具的认证结论虚假或者失实；（四）未对其认证的商用密码产品、服务、管理体系实施有效的跟踪调查；（五）未履行保密义务；（六）其他违反法律、行政法规和商用密码认证技术规范、规则开展商用密码认证的情形。</t>
  </si>
  <si>
    <t>对违反《商用密码管理条例》第二十条、二十一条规定行为的行政处罚</t>
  </si>
  <si>
    <t>【行政法规】《商用密码管理条例》（1999年10月7日中华人民共和国国务院令第273号发布，2023年4月27日中华人民共和国国务院令第760号修订）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
（第二十条涉及国家安全、国计民生、社会公共利益的商用密码产品，应当依法列入网络关键设备和网络安全专用产品目录，由具备资格的商用密码检测、认证机构检测认证合格后，方可销售或者提供。
第二十一条商用密码服务使用网络关键设备和网络安全专用产品的，应当经商用密码认证机构对该商用密码服务认证合格。）</t>
  </si>
  <si>
    <t>对违反《人民币管理条例》第十三条规定行为的行政处罚</t>
  </si>
  <si>
    <t>【行政法规】《人民币管理条例》（国务院令第280号，2018年3月19日第二次修订）
第四十条　违反本条例第十三条规定的（第十三条 除中国人民银行指定的印制人民币的企业外，任何单位和个人不得研制、仿制、引进、销售、购买和使用印制人民币所特有的防伪材料、防伪技术、防伪工艺和专用设备。），由工商行政管理机关和其他有关行政执法机关给予警告，没收违法所得和非法财物，并处违法所得1倍以上3倍以下的罚款；没有违法所得的，处2万元以上20万元以下的罚款。</t>
  </si>
  <si>
    <t>对违反《人民币管理条例》第二十五条、第二十六条第一款第二项和第四项规定行为的行政处罚</t>
  </si>
  <si>
    <t>【行政法规】《人民币管理条例》（国务院令第280号，2018年3月19日第二次修订）第四十三条　违反本条例第二十五条（第二十五条 禁止非法买卖流通人民币。）、第二十六条第一款第二项和第四项规定的（第二十六条 禁止下列损害人民币的行为：
（二）制作、仿制、买卖人民币图样；
（四）中国人民银行规定的其他损害人民币的行为。），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</si>
  <si>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对违反《地理标志产品专用标志管理办法》规定，擅自使用专用标志，或者使用与专用标志近似的标记行为的行政处罚</t>
  </si>
  <si>
    <t>《商标局地理标志产品专用标志管理办法》（国家工商行政管理总局2007年01月30日）第九条 专用标志属于《中华人民共和国商标法》第十条规定保护的官方标志，各级工商行政管理部门负责对专用标志实施管理。对于擅自使用专用标志，或者使用与专用标志近似的标记的，各级工商行政管理部门可依照《中华人民共和国商标法》、《中华人民共和国商标法实施条例》的有关规定予以查处。</t>
  </si>
  <si>
    <t>对违反《中华人民共和国专利法》规定，假冒专利行为的行政处罚</t>
  </si>
  <si>
    <t>【法律】《中华人民共和国专利法》（中华人民共和国主席令第八号，根据2020年10月17日第十三届全国人民代表大会常务委员会第二十二次会议《关于修改〈中华人民共和国专利法〉的决定》第四次修正。）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【行政法规】《中华人民共和国专利法实施细则》 （（2001年6月15日中华人民共和国国务院令第306号公布　根据2010年1月9日《国务院关于修改〈中华人民共和国专利法实施细则〉的决定》第二次修订））
第八十四条 　下列行为属于专利法第六十三条规定的假冒专利的行为：
（一）在未被授予专利权的产品或者其包装上标注专利标识，专利权被宣告无效后或者终止后继续在产品或者其包装上标注专利标识，或者未经许可在产品或者产品包装上标注他人的专利号；
（二）销售第（一）项所述产品；
（三）在产品说明书等材料中将未被授予专利权的技术或者设计称为专利技术或者专利设计，将专利申请称为专利，或者未经许可使用他人的专利号，使公众将所涉及的技术或者设计误认为是专利技术或者专利设计；
（四）伪造或者变造专利证书、专利文件或者专利申请文件；
（五）其他使公众混淆，将未被授予专利权的技术或者设计误认为是专利技术或者专利设计的行为。
专利权终止前依法在专利产品、依照专利方法直接获得的产品或者其包装上标注专利标识，在专利权终止后许诺销售、销售该产品的，不属于假冒专利行为。
销售不知道是假冒专利的产品，并且能够证明该产品合法来源的，由管理专利工作的部门责令停止销售，但免除罚款的处罚。</t>
  </si>
  <si>
    <t>对违反《产品质量法》规定，生产、销售不符合保障人体健康和人身、财产安全的国家标准、行业标准的产品行为的行政处罚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</si>
  <si>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</si>
  <si>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对违反《产品质量法》规定，在产品中掺杂、掺假，以假充真，以次充好，或者以不合格产品冒充合格产品行为的行政处罚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</si>
  <si>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</si>
  <si>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对违反《产品质量法》规定，生产国家明令淘汰的产品的，销售国家明令淘汰并停止销售的产品行为的行政处罚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</si>
  <si>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【地方性法规】《陕西省节约能源条例》2006年9月28日陕西省第十届人民代表大会常务委员会第二十七次会议通过  2014年9月24日陕西省第十二届人民代表大会常务委员会第十二次会议修订  根据2021年9月29日陕西省第十三届人民代表大会常务委员会第二十八次会议《关于修改&lt;陕西省节约能源条例&gt;等七部地方性法规的决定》修正。第五十一条第一款  违反本条例第十四条第一款规定，生产、进口、销售国家明令淘汰的用能产品、设备的，使用伪造的节能产品认证标志或者冒用节能产品认证标志的，依照《中华人民共和国产品质量法》的规定处罚。</t>
  </si>
  <si>
    <t>对违反《产品质量法》规定，销售失效、变质的产品行为的行政处罚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</si>
  <si>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</si>
  <si>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对违反《产品质量法》《陕西省产品质量监督管理条例》《陕西省节约能源条例》伪造或者冒用行为的行政处罚</t>
  </si>
  <si>
    <t xml:space="preserve">【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陕西省产品质量监督管理条例》（2019年7月31日第五次修正）第二十五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【地方性法规】《陕西省节约能源条例》2006年9月28日陕西省第十届人民代表大会常务委员会第二十七次会议通过  2014年9月24日陕西省第十二届人民代表大会常务委员会第十二次会议修订  根据2021年9月29日陕西省第十三届人民代表大会常务委员会第二十八次会议《关于修改&lt;陕西省节约能源条例&gt;等七部地方性法规的决定》修正。第五十一条第一款  违反本条例第十四条第一款规定，生产、进口、销售国家明令淘汰的用能产品、设备的，使用伪造的节能产品认证标志或者冒用节能产品认证标志的，依照《中华人民共和国产品质量法》的规定处罚。              </t>
  </si>
  <si>
    <t>对违反《棉花质量监督管理条例》，棉花经营者收购棉花不按照国家标准和技术规范排除异性纤维和其他有害物质后确定所收购棉花的类别、等级、数量，或者对所收购的超出国家规定水分标准的棉花不进行技术处理，或者对所收购的棉花不分类别、等级置放行为的行政处罚</t>
  </si>
  <si>
    <t>【行政法规】《棉花质量监督管理条例》(2001年8月3日中华人民共和国国务院令第314号公布，2017年10月7日中华人民共和国国务院令第687号修正)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</si>
  <si>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对违反《棉花质量监督管理条例》，棉花经营者加工棉花不按照国家标准分拣、排除异性纤维和其他有害物质，不按照国家标准对棉花分等级加工、进行包装并标注标识，或者不按照国家标准成包组批放置行为的行政处罚</t>
  </si>
  <si>
    <t>【行政法规】《棉花质量监督管理条例》(2001年8月3日中华人民共和国国务院令第314号公布，2017年10月7日中华人民共和国国务院令第687号修正)
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（第八条第一款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t>
  </si>
  <si>
    <t>对违反《棉花质量监督管理条例》，棉花经营者加工棉花使用国家明令禁止的棉花加工设备行为的行政处罚</t>
  </si>
  <si>
    <t>【行政法规】《棉花质量监督管理条例》(2001年8月3日中华人民共和国国务院令第314号公布，2017年10月7日中华人民共和国国务院令第687号修正)
第二十五条第二款  棉花经营者加工棉花，违反本条例第八条第二款的规定，使用国家明令禁止的棉花加工设备的，由棉花质量监督机构没收并监督销毁禁止的棉花加工设备，并处非法设备实际价值2倍以上10倍以下的罚款。
（第八条第二款  棉花经营者不得使用国家明令禁止的皮辊机、轧花机、打包机以及其他棉花加工设备加工棉花。）</t>
  </si>
  <si>
    <t>对违反《棉花质量监督管理条例》，棉花经营者销售的棉花没有质量凭证，或者其包装、标识不符合国家标准，或者质量凭证、标识与实物不符，或者经公证检验的棉花没有公证检验证书、国家储备棉没有粘贴公证检验标志行为的行政处罚</t>
  </si>
  <si>
    <t>【行政法规】《棉花质量监督管理条例》(2001年8月3日中华人民共和国国务院令第314号公布，2017年10月7日中华人民共和国国务院令第687号修正)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t>
  </si>
  <si>
    <t>对违反《棉花质量监督管理条例》，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行为的行政处罚</t>
  </si>
  <si>
    <t>【行政法规】《棉花质量监督管理条例》(2001年8月3日中华人民共和国国务院令第314号公布，2017年10月7日中华人民共和国国务院令第687号修正)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（第十条第一款  棉花经营者承储国家储备棉，应当建立、健全棉花入库、出库质量检查验收制度，保证入库、出库的国家储备棉的类别、等级、数量与公证检验证书、公证检验标志相符。
    第十条第二款  棉花经营者承储国家储备棉，应当按照国家规定维护、保养承储设施，保证国家储备棉质量免受人为因素造成的质量变异。
    第十条第三款  棉花经营者不得将未经棉花质量公证检验的棉花作为国家储备棉入库、出库。）</t>
  </si>
  <si>
    <t>对违反《棉花质量监督管理条例》，棉花经营者隐匿、转移、损毁被棉花质量监督机构查封、扣押的物品行为的行政处罚</t>
  </si>
  <si>
    <t>【行政法规】《棉花质量监督管理条例》(2001年8月3日中华人民共和国国务院令第314号公布，2017年10月7日中华人民共和国国务院令第687号修正)
第二十八条  棉花经营者隐匿、转移、损毁被棉花质量监督机构查封、扣押的物品的，由棉花质量监督机构处被隐匿、转移、损毁物品货值金额2倍以上5倍以下的罚款；构成犯罪的，依法追究刑事责任。</t>
  </si>
  <si>
    <t>对违反《棉花质量监督管理条例》，棉花经营者伪造、变造、冒用棉花质量凭证、标识、公证检验证书、公证检验标志行为的行政处罚</t>
  </si>
  <si>
    <t>【行政法规】《棉花质量监督管理条例》(2001年8月3日中华人民共和国国务院令第314号公布，2017年10月7日中华人民共和国国务院令第687号修正)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  棉花经营者收购、加工、销售、承储棉花，不得伪造、变造、冒用棉花质量凭证、标识、公证检验证书、公证检验标志。）</t>
  </si>
  <si>
    <t>对违反《棉花质量监督管理条例》，棉花经营者在棉花经营活动中掺杂掺假、以次充好、以假充真行为的行政处罚</t>
  </si>
  <si>
    <t>【行政法规】《棉花质量监督管理条例》(2001年8月3日中华人民共和国国务院令第314号公布，2017年10月7日中华人民共和国国务院令第687号修正)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  严禁棉花经营者在收购、加工、销售、承储等棉花经营活动中掺杂掺假、以次充好、以假充真。）</t>
  </si>
  <si>
    <t>对违反 《陕西省节约能源条例》第五十一条第二款规定，生产、进口、销售不符合强制性能源效率标准的用能产品、设备的</t>
  </si>
  <si>
    <t>【地方性法规】《陕西省节约能源条例》（2006年9月28日陕西省第十届人民代表大会常务委员会第二十七次会议通过  2014年9月24日陕西省第十二届人民代表大会常务委员会第十二次会议修订  根据2021年9月29日陕西省第十三届人民代表大会常务委员会第二十八次会议《关于修改&lt;陕西省节约能源条例&gt;等七部地方性法规的决定》修正）
第五十一条第二款：生产、进口、销售不符合强制性能源效率标准的用能产品、设备的，由市场监督行政管理部门责令停止生产、进口、销售，没收违法生产、进口、销售的用能产品、设备和违法所得，并处违法所得一倍以上五倍以下罚款；情节严重的，由市场监督行政管理部门吊销营业执照。</t>
  </si>
  <si>
    <t>对违反《陕西省产品质量监督管理条例》规定，属于处理品未予显著标明而销售行为的行政处罚</t>
  </si>
  <si>
    <t>【地方性法规】《陕西省产品质量监督管理条例》（2019年7月31第五次修正）
第二十六条 属于处理品未予显著标明而销售的，责令改正；拒不改正的，没收违法销售所得，可以并处违法销售所得一倍以下的罚款。</t>
  </si>
  <si>
    <t>对产品标识不符《产品质量法》第二十七条规定行为的行政处罚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</si>
  <si>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t>
  </si>
  <si>
    <t>对违反《陕西省产品质量监督管理条例》规定，已销售的产品存在质量问题，销售者不予修理、更换、退货和赔偿损失行为的行政处罚</t>
  </si>
  <si>
    <t>【地方性法规】《陕西省产品质量监督管理条例》（2019年7月31日第五次修正） 第二十七条已销售的产品存在质量问题，销售者不予修理、更换、退货和赔偿损失的，可处以该产品价格一倍以上二倍以下的罚款，并责令改正。</t>
  </si>
  <si>
    <t>对产品质量检验机构违反《陕西省产品质量监督管理条例》行为的行政处罚</t>
  </si>
  <si>
    <t>【地方性法规】《陕西省产品质量监督管理条例》（2019年7月31日第五次修正） 第二十八条  产品质量检验机构违反本条例规定，有下列行为之一的，责令限期改正；拒不改正的，可处以所收检验费或样品价值一倍以上三倍以下的罚款；造成损失的，责令赔偿，情节严重的，取消考核认可的质量检验资格：（一）未经考核合格或不按统一计划和授权范围，擅自进行产品质量检验并出具数据的；（二）不按标准和国家有关规定抽取样品或返还样品的；（三）伪造检验数据或结论的。</t>
  </si>
  <si>
    <t>对违反《陕西省产品质量监督管理条例》规定，出租场地或设备者明知承租人生产、销售本条例禁止生产、销售的产品不举报行为的行政处罚</t>
  </si>
  <si>
    <t>【地方性法规】《陕西省产品质量监督管理条例》（2019年7月31日第五次修正） 第二十九条 出租场地或设备者明知承租人生产、销售本条例禁止生产、销售的产品不举报的，可对出租人处一千元以上五千元以下的罚款。</t>
  </si>
  <si>
    <t>对违反《陕西省产品质量监督管理条例》规定，擅自转移、销毁、销售被登记保存的产品行为的行政处罚</t>
  </si>
  <si>
    <t>【地方性法规】《陕西省产品质量监督管理条例》（2019年7月31日第五次修正）第三十条  擅自转移、销毁、销售被登记保存的产品的，处以被登记保存产品总值一倍以上三倍以下的罚款；转移产品的，责令追回；销售产品的，没收违法所得。</t>
  </si>
  <si>
    <t>对违反《产品质量法》规定，拒绝接受依法进行的产品质量监督检查行为的行政处罚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</si>
  <si>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第五十六条 拒绝接受依法进行的产品质量监督检查的，给予警告，责令改正;拒不改正的，责令停业整顿;情节特别严重的，吊销营业执照。</t>
  </si>
  <si>
    <t>对违反《产品质量法》规定，产品质量检验机构、认证机构伪造检验结果或者出具虚假证明行为的行政处罚</t>
  </si>
  <si>
    <t xml:space="preserve">【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t>
  </si>
  <si>
    <t>对违反《产品质量法》规定，知道或者应当知道属于本法规定禁止生产、销售的产品而为其提供运输、保管、仓储等便利条件的，或者为以假充真的产品提供制假生产技术行为的行政处罚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</si>
  <si>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</si>
  <si>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对违反《产品质量法》规定将禁止销售的产品用于经营性服务的行为的行政处罚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</si>
  <si>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</si>
  <si>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对违反《产品质量法》规定，隐匿、转移、变卖、损毁被产品质量监督部门或者工商行政管理部门查封、扣押的物品行为的行政处罚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</si>
  <si>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第六十三条 隐匿、转移、变卖、损毁被产品质量监督部门或者工商行政管理部门查封、扣押的物品的，处被隐匿、转移、变卖、损毁物品货值金额等值以上三倍以下的罚款；有违法所得的，并处没收违法所得。</t>
  </si>
  <si>
    <t>对违反《产品质量法》规定，产品质量检验机构违法向社会推荐生产者的产品或者以监制、监销等方式参与产品经营活动行为的行政处罚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</si>
  <si>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第六十七条第二款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</si>
  <si>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对企业未依照《工业产品生产许可证管理条例》规定申请取得生产许可证而擅自生产列入目录产品行为的行政处罚</t>
  </si>
  <si>
    <t>【行政法规】《中华人民共和国工业产品生产许可证管理条例》（2005年7月9日中华人民共和国国务院令第440号公布　根据2023年7月20日《国务院关于修改和废止部分行政法规的决定》修订）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【行政法规】《危险化学品安全管理条例》（中华人民共和国国务院令第645号，修正日期2013年12月7日）
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违反本条例规定，化工企业未取得危险化学品安全使用许可证，使用危险化学品从事生产的，由安监部门责令限期改正，处10万元以上20万元以下的罚款；逾期不改正的，责令停产整顿。
违反本条例规定，未取得危险化学品经营许可证从事危险化学品经营的，由安监部门责令停止经营活动，没收违法经营的危险化学品以及违法所得，并处10万元以上20万元以下的罚款；构成犯罪的，依法追究刑事责任。</t>
  </si>
  <si>
    <t>对取得生产许可证的企业生产条件、检验手段、生产技术或者工艺发生变化，未依照《工业产品生产许可证管理条例》规定办理重新审查手续行为的行政处罚</t>
  </si>
  <si>
    <t>【行政法规】《中华人民共和国工业产品生产许可证管理条例》（2005年7月9日中华人民共和国国务院令第440号公布　根据2023年7月20日《国务院关于修改和废止部分行政法规的决定》修订）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</si>
  <si>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对取得生产许可证的企业未依照《工业产品生产许可证管理条例》规定在产品、包装或者说明书上标注生产许可证标志和编号行为的行政处罚</t>
  </si>
  <si>
    <t>【行政法规】《中华人民共和国工业产品生产许可证管理条例》（2005年7月9日中华人民共和国国务院令第440号公布　根据2023年7月20日《国务院关于修改和废止部分行政法规的决定》修订）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</si>
  <si>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对违反《工业产品生产许可证管理条例》规定，销售或者在经营活动中使用未取得生产许可证的列入目录产品行为的行政处罚</t>
  </si>
  <si>
    <t>【行政法规】《中华人民共和国工业产品生产许可证管理条例》（2005年7月9日中华人民共和国国务院令第440号公布　根据2023年7月20日《国务院关于修改和废止部分行政法规的决定》修订）
第四十八条  销售或者在经营活动中使用未取得生产许可证的列入目录产品的，责令改正，处5万元以上20万元以下的罚款；有违法所得的，没收违法所得；构成犯罪的，依法追究刑事责任。</t>
  </si>
  <si>
    <t>对违反《工业产品生产许可证管理条例》规定，取得生产许可证的企业出租、出借或者转让许可证证书、生产许可证标志和编号行为的行政处罚</t>
  </si>
  <si>
    <t>【行政法规】《中华人民共和国工业产品生产许可证管理条例》（2005年7月9日中华人民共和国国务院令第440号公布　根据2023年7月20日《国务院关于修改和废止部分行政法规的决定》修订）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</si>
  <si>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对违反《工业产品生产许可证管理条例》规定，擅自动用、调换、转移、损毁被查封、扣押财物行为的行政处罚</t>
  </si>
  <si>
    <t xml:space="preserve">【行政法规】《中华人民共和国工业产品生产许可证管理条例》（2005年7月9日中华人民共和国国务院令第440号公布　根据2023年7月20日《国务院关于修改和废止部分行政法规的决定》修订）
第五十条 擅自动用、调换、转移、损毁被查封、扣押财物的，责令改正，处被动用、调换、转移、损毁财物价值5％以上20％以下的罚款；拒不改正的，处被动用、调换、转移、损毁财物价值1倍以上3倍以下的罚款。
</t>
  </si>
  <si>
    <t>对违反《工业产品生产许可证管理条例》规定，伪造、变造许可证证书、生产许可证标志和编号行为的行政处罚</t>
  </si>
  <si>
    <t>【行政法规】《中华人民共和国工业产品生产许可证管理条例》（2005年7月9日中华人民共和国国务院令第440号公布　根据2023年7月20日《国务院关于修改和废止部分行政法规的决定》修订）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</si>
  <si>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对违反《工业产品生产许可证管理条例》规定，企业用欺骗、贿赂等不正当手段取得生产许可证行为的行政处罚</t>
  </si>
  <si>
    <t>【行政法规】《中华人民共和国工业产品生产许可证管理条例》（2005年7月9日中华人民共和国国务院令第440号公布　根据2023年7月20日《国务院关于修改和废止部分行政法规的决定》修订）
第五十二条 企业用欺骗、贿赂等不正当手段取得生产许可证的，由工业产品生产许可证主管部门处20万元以下的罚款，并依照《中华人民共和国行政许可法》的有关规定作出处理。</t>
  </si>
  <si>
    <t>对违反《工业产品生产许可证管理条例》规定，承担发证产品检验工作的检验机构伪造检验结论或者出具虚假证明行为的行政处罚</t>
  </si>
  <si>
    <t>【行政法规】《中华人民共和国工业产品生产许可证管理条例》（2005年7月9日中华人民共和国国务院令第440号公布　根据2023年7月20日《国务院关于修改和废止部分行政法规的决定》修订）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</si>
  <si>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对违反《工业产品生产许可证管理条例》规定，检验机构和检验人员从事与其检验的列入目录产品相关的生产、销售活动，或者以其名义推荐或者监制、监销其检验的列入目录产品行为的行政处罚</t>
  </si>
  <si>
    <t>【行政法规】《中华人民共和国工业产品生产许可证管理条例》（2005年7月9日中华人民共和国国务院令第440号公布　根据2023年7月20日《国务院关于修改和废止部分行政法规的决定》修订）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</si>
  <si>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对违反《工业产品生产许可证管理条例实施办法》第四十六条规定，企业未能持续保持取得生产许可的规定条件的行为的行政处罚。</t>
  </si>
  <si>
    <r>
      <rPr>
        <sz val="10"/>
        <rFont val="宋体"/>
        <charset val="134"/>
      </rPr>
      <t>【规章】《中华人民共和国工业产品生产许可证管理条例实施办法》（2014年4月21日国家质量监督检验检疫总局令第156号公布，根据2022年9月29日国家市场监督管理总局令第61号修订。）</t>
    </r>
    <r>
      <rPr>
        <strike/>
        <sz val="10"/>
        <rFont val="宋体"/>
        <charset val="134"/>
      </rPr>
      <t xml:space="preserve">
</t>
    </r>
    <r>
      <rPr>
        <sz val="10"/>
        <rFont val="宋体"/>
        <charset val="134"/>
      </rPr>
      <t>第四十九条 违反本办法第四十六条规定，取得生产许可的企业未能持续保持取得生产许可的规定条件的，责令改正，处1万元以上3万元以下罚款。（第四十六条 取得生产许可的企业应当保证产品质量稳定合格，并持续保持取得生产许可的规定条件。）</t>
    </r>
  </si>
  <si>
    <t xml:space="preserve">对违反《工业产品生产许可证管理条例实施办法》第四十七条规定，企业委托未取得与委托加工产品相应的生产许可的企业生产列入列入目录产品行为的行政处罚
</t>
  </si>
  <si>
    <t>【规章】《中华人民共和国工业产品生产许可证管理条例实施办法》（2014年4月21日国家质量监督检验检疫总局令第156号公布，根据2022年9月29日国家市场监督管理总局令第61号修订。）
第五十条 违反本办法第四十七条规定，企业委托未取得与委托加工产品相应的生产许可的企业生产列入目录产品的，责令改正，处3万元以下罚款。
（第四十七条 采用委托加工方式生产列入目录产品的，被委托企业应当取得与委托加工产品相应的生产许可。）</t>
  </si>
  <si>
    <t xml:space="preserve">对违反《工业产品生产许可证管理条例实施办法》第四十八条规定，企业未向省级市场监督部门或者其委托的市县级监督管理部门提交自查报告的行为的行政处罚
</t>
  </si>
  <si>
    <t>【规章】《中华人民共和国工业产品生产许可证管理条例实施办法》（2014年4月21日国家质量监督检验检疫总局令第156号公布，根据2022年9月29日国家市场监督管理总局令第61号修订。）
第五十一条 违反本办法第四十八条规定，企业未向省级市场监督管理部门或者其委托的市县级市场监督管理部门提交自查报告的，责令改正。
（第四十八条 自取得生产许可之日起，企业应当按年度向省级市场监督管理部门或者其委托的市县级市场监督管理部门提交自查报告。获证未满一年的企业，可以于下一年度提交自查报告。
　　企业自查报告应当包括以下内容：
　　（一）取得生产许可规定条件的保持情况；
　　（二）企业名称、住所、生产地址等变化情况；
　　（三）企业生产状况及产品变化情况；
　　（四）生产许可证证书、生产许可证标志和编号使用情况；
　　（五）行政机关对产品质量的监督检查情况；
　　（六）企业应当说明的其他情况。）</t>
  </si>
  <si>
    <t>【行政法规】《中华人民共和国工业产品生产许可证管理条例》（2005年7月9日中华人民共和国国务院令第440号公布　根据2023年7月20日《国务院关于修改和废止部分行政法规的决定》修订）
第四十八条 销售或者在经营活动中使用未取得生产许可证的列入目录产品的，责令改正，处5万元以上20万元以下的罚款；有违法所得的，没收违法所得；构成犯罪的，依法追究刑事责任。</t>
  </si>
  <si>
    <t>【行政法规】《中华人民共和国工业产品生产许可证管理条例》（2005年7月9日中华人民共和国国务院令第440号公布　根据2023年7月20日《国务院关于修改和废止部分行政法规的决定》修订）
第五十条 擅自动用、调换、转移、损毁被查封、扣押财物的，责令改正，处被动用、调换、转移、损毁财物价值5％以上20％以下的罚款；拒不改正的，处被动用、调换、转移、损毁财物价值1倍以上3倍以下的罚款。</t>
  </si>
  <si>
    <t>对违反《殡葬管理条例》规定，制造、销售不符合国家技术标准的殡葬设备行为的行政处罚</t>
  </si>
  <si>
    <t>【行政法规】《殡葬管理条例》（国务院令第628号，2012年11月9日修订）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</si>
  <si>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对违反《产品质量监督抽查管理暂行办法》规定，被抽样产品存在严重质量问题行为的行政处罚</t>
  </si>
  <si>
    <t>【规章】《产品质量监督抽查管理暂行办法》（国家市场监督管理总局令第18号，自2020年1月1日起施行）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t>
  </si>
  <si>
    <t>对违反《产品质量监督抽查管理暂行办法》规定，阻碍、拒绝或者不配合依法进行的监督抽查行为的行政处罚</t>
  </si>
  <si>
    <t>【规章】《产品质量监督抽查管理暂行办法》（国家市场监督管理总局令第18号，自2020年1月1日起施行）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（二）阻碍、拒绝或者不配合依法进行的监督抽查的；</t>
  </si>
  <si>
    <t>对违反《产品质量监督抽查管理暂行办法》规定，未经负责结果处理的市场监督管理部门认定复查合格而恢复生产、销售同一产品的行为的行政处罚</t>
  </si>
  <si>
    <t>【规章】《产品质量监督抽查管理暂行办法》（国家市场监督管理总局令第18号，自2020年1月1日起施行）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（三）未经负责结果处理的市场监督管理部门认定复查合格而恢复生产、销售同一产品的；</t>
  </si>
  <si>
    <t>对违反《产品质量监督抽查管理暂行办法》规定，隐匿、转移、变卖、损毁样品行为的行政处罚</t>
  </si>
  <si>
    <t>【规章】《产品质量监督抽查管理暂行办法》（国家市场监督管理总局令第18号，自2020年1月1日起施行）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（四）隐匿、转移、变卖、损毁样品的。</t>
  </si>
  <si>
    <t>对违反《产品防伪监督管理办法》规定，产品防伪技术评审机构、检验机构出具与事实不符的结论与数据行为的行政处罚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</si>
  <si>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【规章】《产品防伪监督管理办法》（国家质量监督检验检疫总局令第27号，2002年12月1日实施，根据2022年9月29日国家市场监督管理总局令第61号第三次修订）
　第十五条 产品防伪技术评审机构、检验机构出具与事实不符的结论与数据的，按照《中华人民共和国产品质量法》第五十七条的规定处罚。</t>
  </si>
  <si>
    <t>对违反《认证认可条例》规定，未经批准擅自从事认证活动行为的行政处罚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</si>
  <si>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
第五十六条　未经批准擅自从事认证活动的，予以取缔，处10万元以上50万元以下的罚款，有违法所得的，没收违法所得。　（第九条　取得认证机构资质，应当经国务院认证认可监督管理部门批准，并在批准范围内从事认证活动。
未经批准，任何单位和个人不得从事认证活动。）</t>
  </si>
  <si>
    <t>对违反《认证认可条例》规定，境外认证机构未经登记在中华人民共和国境内设立代表机构行为的行政处罚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</si>
  <si>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　第五十七条第一款　境外认证机构未经登记在中华人民共和国境内设立代表机构的，予以取缔，处5万元以上20万元以下的罚款。
</t>
  </si>
  <si>
    <t>对违反《中华人民共和国认证认可条例》规定，经登记设立的境外认证机构代表机构在中华人民共和国境内从事认证活动行为的行政处罚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</si>
  <si>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本条例规定的行政处罚，由国务院认证认可监督管理部门或者其授权的地方认证监督管理部门按照各自职责实施。法律、其他行政法规另有规定的，依照法律、其他行政法规的规定执行。第五十七条第二款 经登记设立的境外认证机构代表机构在中华人民共和国境内从事认证活动的，责令改正，处10万元以上50万元以下的罚款，有违法所得的，没收违法所得；情节严重的，撤销批准文件，并予公布。
</t>
  </si>
  <si>
    <t>对违反《中华人民共和国认证认可条例》规定，对认证机构接受可能对认证活动的客观公正产生影响的资助，或者从事可能对认证活动的客观公正产生影响的产品开发、营销等活动，或者与认证委托人存在资产、管理方面的利益关系的行为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</si>
  <si>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t>
  </si>
  <si>
    <t>认证机构对违反《中华人民共和国认证认可条例》规定，超出批准范围从事认证活动的、增加、减少、遗漏认证基本规范、认证规则规定的程序的、未对其认证的产品、服务、管理体系实施有效的跟踪调查，或者发现其认证的产品、服务、管理体系不能持续符合认证要求，不及时暂停其使用或者撤销认证证书并予公布的、聘用未经认可机构注册的人员从事认证活动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</si>
  <si>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本条例规定的行政处罚，由国务院认证认可监督管理部门或者其授权的地方认证监督管理部门按照各自职责实施。法律、其他行政法规另有规定的，依照法律、其他行政法规的规定执行。第五十九条第一款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t>
  </si>
  <si>
    <t>对违反《中华人民共和国认证认可条例》规定，与认证有关的检查机构、实验室增加、减少、遗漏认证基本规范、认证规则规定的程序的行为的行政处罚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</si>
  <si>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本条例规定的行政处罚，由国务院认证认可监督管理部门或者其授权的地方认证监督管理部门按照各自职责实施。法律、其他行政法规另有规定的，依照法律、其他行政法规的规定执行。第五十九条第二款 与认证有关的检查机构、实验室增加、减少、遗漏认证基本规范、认证规则规定的程序的，依照前款规定处罚。
</t>
  </si>
  <si>
    <t>对违反《中华人民共和国认证认可条例》第六十条第一款规定行为的行政处罚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</si>
  <si>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本条例规定的行政处罚，由国务院认证认可监督管理部门或者其授权的地方认证监督管理部门按照各自职责实施。法律、其他行政法规另有规定的，依照法律、其他行政法规的规定执行。第六十条第一款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t>
  </si>
  <si>
    <t>对违反《中华人民共和国认证认可条例》第六十条第二款与认证有关的检查机构、实验室未对与认证有关的检查、检测过程作出完整记录，归档留存的行为的行政处罚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</si>
  <si>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  
第七十一条　本条例规定的行政处罚，由国务院认证认可监督管理部门或者其授权的地方认证监督管理部门按照各自职责实施。法律、其他行政法规另有规定的，依照法律、其他行政法规的规定执行。第六十条第二款 与认证有关的检查机构、实验室未对与认证有关的检查、检测过程作出完整记录，归档留存的，依照前款规定处罚。</t>
  </si>
  <si>
    <t>对违反《中华人民共和国认证认可条例》认证人员从事认证活动，不在认证机构执业或者同时在两个以上认证机构执业的行为的行政处罚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</si>
  <si>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本条例规定的行政处罚，由国务院认证认可监督管理部门或者其授权的地方认证监督管理部门按照各自职责实施。法律、其他行政法规另有规定的，依照法律、其他行政法规的规定执行。第六十二条　认证人员从事认证活动，不在认证机构执业或者同时在两个以上认证机构执业的，责令改正，给予停止执业6个月以上2年以下的处罚，仍不改正的，撤销其执业资格。</t>
  </si>
  <si>
    <t>对违反《中华人民共和国认证认可条例》认证机构以及与认证有关的实验室未经指定擅自从事列入目录产品的认证以及与认证有关的检查、检测活动的行为的行政处罚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</si>
  <si>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</si>
  <si>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对违反《中华人民共和国认证认可条例》规定，指定的认证机构、检查机构、实验室超出指定的业务范围从事列入目录产品的认证以及与认证有关的检查、检测活动行为的行政处罚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</si>
  <si>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t>
  </si>
  <si>
    <t>对违反《中华人民共和国认证认可条例》规定，指定的认证机构转让指定的认证业务行为的行政处罚</t>
  </si>
  <si>
    <t xml:space="preserve">【行政法规】《中华人民共和国认证认可条例》(2003年9月3日中华人民共和国国务院令第390号公布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本条例规定的行政处罚，由国务院认证认可监督管理部门或者其授权的地方认证监督管理部门按照各自职责实施。法律、其他行政法规另有规定的，依照法律、其他行政法规的规定执行。第六十四条第二款 指定的认证机构转让指定的认证业务的，依照前款规定处罚。
</t>
  </si>
  <si>
    <t>对违反《中华人民共和国认证认可条例》规定，证机构、检查机构、实验室取得境外认可机构认可，未向国务院认证认可监督管理部门备案的行为的行政处罚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</si>
  <si>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本条例规定的行政处罚，由国务院认证认可监督管理部门或者其授权的地方认证监督管理部门按照各自职责实施。法律、其他行政法规另有规定的，依照法律、其他行政法规的规定执行。第六十五条　认证机构、检查机构、实验室取得境外认可机构认可，未向国务院认证认可监督管理部门备案的，给予警告，并予公布。</t>
  </si>
  <si>
    <t>对违反《中华人民共和国认证认可条例》规定，列入目录的产品未经认证，擅自出厂、销售、进口或者在其他经营活动中使用行为的行政处罚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</si>
  <si>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第七十一条　本条例规定的行政处罚，由国务院认证认可监督管理部门或者其授权的地方认证监督管理部门按照各自职责实施。法律、其他行政法规另有规定的，依照法律、其他行政法规的规定执行。第六十六条　列入目录的产品未经认证，擅自出厂、销售、进口或者在其他经营活动中使用的，责令改正，处5万元以上20万元以下的罚款；未经认证的违法产品货值不足1万元的，处货值金额2倍以下的罚款；有违法所得的，没收违法所得。</t>
  </si>
  <si>
    <t>对违反《检验检测机构监督管理办法》第八条第一款规定进行检验检测行为的行政处罚</t>
  </si>
  <si>
    <t xml:space="preserve">【部门规章】《检验检测机构监督管理办法》（2021年3月25日国家市场监督管理总局第5次局务会议审议通过，2021年6月1日起施行）第二十五条 检验检测机构有下列情形之一的，由县级以上市场监督管理部门责令限期改正；逾期未改正或者改正后仍不符合要求的，处3万元以下罚款：
（一）违反本办法第八条第一款规定，进行检验检测的；（第八条第一款 检验检测机构应当按照国家有关强制性规定的样品管理、仪器设备管理与使用、检验检测规程或者方法、数据传输与保存等要求进行检验检测。）
</t>
  </si>
  <si>
    <t>对违反《检验检测机构监督管理办法》第十条规定分包检验检测项目或者应当注明而未注明的行为的行政处罚</t>
  </si>
  <si>
    <t xml:space="preserve">【部门规章】《检验检测机构监督管理办法》（2021年3月25日国家市场监督管理总局第5次局务会议审议通过，2021年6月1日起施行）第二十五条 检验检测机构有下列情形之一的，由县级以上市场监督管理部门责令限期改正；逾期未改正或者改正后仍不符合要求的，处3万元以下罚款：
（二）违反本办法第十条规定分包检验检测项目，或者应当注明而未注明的；（第十条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t>
  </si>
  <si>
    <t>对违反《检验检测机构监督管理办法》第十一条第一款规定未在检验检测报告上加盖检验检测机构公章或者检验检测专用章或者未经授权签字人签发或者授权签字人超出其技术能力范围签发的行为的行政处罚</t>
  </si>
  <si>
    <t>【部门规章】《检验检测机构监督管理办法》（2021年3月25日国家市场监督管理总局第5次局务会议审议通过，2021年6月1日起施行）第二十五条 检验检测机构有下列情形之一的，由县级以上市场监督管理部门责令限期改正；逾期未改正或者改正后仍不符合要求的，处3万元以下罚款：
（三）违反本办法第十一条第一款规定，未在检验检测报告上加盖检验检测机构公章或者检验检测专用章，或者未经授权签字人签发或者授权签字人超出其技术能力范围签发的。（第十一条第一款 检验检测机构应当在其检验检测报告上加盖检验检测机构公章或者检验检测专用章，由授权签字人在其技术能力范围内签发。）</t>
  </si>
  <si>
    <t>对违反 《检验检测机构资质认定管理办法》检验检测机构未依法取得资质认定，擅自向社会出具具有证明作用的数据、结果的行为的行政处罚</t>
  </si>
  <si>
    <t>【部门规章】《检验检测机构资质认定管理办法》（2015年4月9日国家质量监督检验检疫总局令第163号公布 根据2021年4月2日《国家市场监督管理总局关于废止和修改部门规章的决定》修改）第三十四条 检验检测机构未依法取得资质认定，擅自向社会出具具有证明作用的数据、结果的，依照法律、法规的规定执行；法律、法规未作规定的，由县级以上市场监督管理部门责令限期改正，处3万元罚款。</t>
  </si>
  <si>
    <t>对违反《检验检测机构资质认定管理办法》规定办理变更手续的、未按规定标注资质认定标志的行为的行政处罚</t>
  </si>
  <si>
    <t>【部门规章】《检验检测机构资质认定管理办法》（2015年4月9日国家质量监督检验检疫总局令第163号公布 根据2021年4月2日《国家市场监督管理总局关于废止和修改部门规章的决定》修改）第三十五条 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检验检测机构申请增加资质认定检验检测项目或者发生变更的事项影响其符合资质认定条件和要求的，依照本办法第十条规定的程序实施。第二十一条 检验检测机构向社会出具具有证明作用的检验检测数据、结果的，应当在其检验检测报告上标注资质认定标志。）</t>
  </si>
  <si>
    <t>对违反《检验检测机构资质认定管理办法》检验检测机构基本条件和技术能力不能持续符合资质认定条件和要求，擅自向社会出具具有证明作用的检验检测数据、结果的、超出资质认定证书规定的检验检测能力范围，擅自向社会出具具有证明作用的数据、结果的行为的行政处罚</t>
  </si>
  <si>
    <t>【部门规章】《检验检测机构资质认定管理办法》（2015年4月9日国家质量监督检验检疫总局令第163号公布 根据2021年4月2日《国家市场监督管理总局关于废止和修改部门规章的决定》修改）第三十六条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</si>
  <si>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对违反《检验检测机构资质认定管理办法》检验检测机构违反规定，转让、出租、出借资质认定证书或者标志，伪造、变造、冒用资质认定证书或者标志，使用已经过期或者被撤销、注销的资质认定证书或者标志的行为的行政处罚</t>
  </si>
  <si>
    <t>【部门规章】《检验检测机构资质认定管理办法》（2015年4月9日国家质量监督检验检疫总局令第163号公布 根据2021年4月2日《国家市场监督管理总局关于废止和修改部门规章的决定》修改）第三十七条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</si>
  <si>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对违反《陕西省质量检验机构管理条例》第十条第二款、第三十四条第（二）、（三）项规定行为的行政处罚</t>
  </si>
  <si>
    <t>【地方性法规】《陕西省质量检验机构管理条例》（2007年7月28由陕西省人大常委会颁布，2019年7月31日第三次修订）
第四十一条　违反本条例第十条第二款、第三十四条第（二）、（三）项规定，有下列行为之一的，由县级以上质量技术监督部门或者有关行政管理部门责令改正，有违法所得的没收违法所得，并处一万元以上五万元以下罚款：
（一）未取得《计量认证合格证书》向社会出具公证数据和结果的；
（二）超出《计量认证合格证书》和资质确认证书界定的质量检验范围进行检验的；
（三）《计量认证合格证书》失效后仍然向社会出具公证数据和结果的。</t>
  </si>
  <si>
    <t>对违反《陕西省质量检验机构管理条例》第二十一条第（一）项、第（三）项规定，以行政管理部门设置、授权或者确认的质量检验机构名义，向社会推荐产品或者以对产品进行监制、监销等方式参与产品经营活动行为的行政处罚</t>
  </si>
  <si>
    <t>【地方性法规】《陕西省质量检验机构管理条例》（2007年7月28由陕西省人大常委会颁布，2019年7月31日第三次修订）第四十二条第一款 违反本条例第二十一条第（一）项、第（三）项规定，以行政管理部门设置、授权或者确认的质量检验机构名义，向社会推荐产品或者以对产品进行监制、监销等方式参与产品经营活动的，由县级以上市场监督管理部门或者有关行政管理部门责令改正，有违法所得的没收违法所得，可以并处违法所得一倍以下的罚款；情节严重的，由发证机关吊销《计量认证合格证书》、资质确认证书。</t>
  </si>
  <si>
    <t>对违反《陕西省质量检验机构管理条例》第二十一条第（二）项规定，以行政管理部门设置、授权或者确认的质量检验机构名义组织产品评比、排序、挂牌或者颁发优质标志等活动行为的行政处罚</t>
  </si>
  <si>
    <t>【地方性法规】《陕西省质量检验机构管理条例》（2007年7月28由陕西省人大常委会颁布，2019年7月31日第三次修订）第四十二条第二款：违反本条例第二十一条第（二）项规定，以行政管理部门设置、授权或者确认的质量检验机构名义组织产品评比、排序、挂牌或者颁发优质标志等活动的，由县级以上市场监督管理部门或者有关行政管理部门责令改正，有违法所得的没收违法所得，可以并处违法所得一倍以下的罚款。（第二十一条　质量检验机构及其工作人员不得以行政管理部门设置、授权或者确认的质量检验机构名义实施下列行为：（二）组织产品评比、排序、挂牌或者颁发优质标志等活动；）</t>
  </si>
  <si>
    <t>对违反《陕西省质量检验机构管理条例》第二十九条第二款规定，未按与委托方约定或者有关规定处置样品行为的行政处罚</t>
  </si>
  <si>
    <t>【地方性法规】《陕西省质量检验机构管理条例》（2007年7月28由陕西省人大常委会颁布，2019年7月31日第三次修订）第四十三条　违反本条例第二十九条第二款规定，未按与委托方约定或者有关规定处置样品的，由县级以上市场监督管理部门或者有关行政管理部门责令改正，可以处二千元以上一万元以下罚款；造成损失的，应当依法承担赔偿责任。（第二十九条第二款：质量检验机构对质量检验结束后的样品应当按照与委托方的约定处置，未约定的按照质量检验机构的规定处置，但不得与国家规定相抵触。）</t>
  </si>
  <si>
    <t>对违反《陕西省质量检验机构管理条例》第三十条规定，未保存质量检验的相关记录或者记录不足以证明其数据和结果的真实性行为的行政处罚</t>
  </si>
  <si>
    <t>【地方性法规】《陕西省质量检验机构管理条例》（2007年7月28由陕西省人大常委会颁布，2019年7月31日第三次修订）第四十四条　违反本条例第三十条规定，未保存质量检验的相关记录或者记录不足以证明其数据和结果的真实性的，由县级以上质量技术监督部门或者有关行政管理部门责令改正，可以处一万元以上五万元以下罚款。（第三十条　质量检验机构应当保存检验活动的相关记录。记录应当足以证明其数据和结果的真实性。）</t>
  </si>
  <si>
    <t>对违反《陕西省质量检验机构管理条例》第三十三条第二款规定，将向社会出具公证数据和结果的检验服务转委托给未取得《计量认证合格证书》的检验机构行为的行政处罚</t>
  </si>
  <si>
    <t>【地方性法规】《陕西省质量检验机构管理条例》（2007年7月28由陕西省人大常委会颁布，2019年7月31日第三次修订）第四十五条　违反本条例第三十三条第二款规定，将向社会出具公证数据和结果的检验服务转委托给未取得《计量认证合格证书》的检验机构的，由县级以上质量技术监督部门责令改正，有违法所得的没收违法所得，可以并处一万元以上五万元以下罚款。（第三十三条第二款：质量检验机构不得将向社会出具公证数据和结果的检验服务转委托给未取得《计量认证合格证书》的检验机构。）</t>
  </si>
  <si>
    <t>对违反《陕西省质量检验机构管理条例》第三十四条第（四）项规定，伪造数据、出具虚假结果行为的行政处罚</t>
  </si>
  <si>
    <t>【地方性法规】《陕西省质量检验机构管理条例》（2007年7月28由陕西省人大常委会颁布，2019年7月31日第三次修订）第四十六条　违反本条例第三十四条第（四）项规定，伪造数据、出具虚假结果的，由县级以上质量技术监督部门责令改正，对质量检验机构处五万元以上十万元以下罚款，对直接负责的主管人员和其他直接责任人员处一万元以上五万元以下罚款；有违法所得的没收违法所得；情节严重的，由发证机关吊销其《计量认证合格证书》、资质确认证书；构成犯罪的，由司法机关依法追究刑事责任。（第三十四条　质量检验机构不得有下列行为：（四）伪造数据、出具虚假结果的；）</t>
  </si>
  <si>
    <t>对违反《陕西省质量检验机构管理条例》第三十九条规定，涂改、出租或者出借《计量认证合格证书》和资质确认证书行为的行政处罚</t>
  </si>
  <si>
    <t>【地方性法规】《陕西省质量检验机构管理条例》（2007年7月28由陕西省人大常委会颁布，2019年7月31日第三次修订）第四十七条　违反本条例第三十九条规定，涂改、出租或者出借《计量认证合格证书》和资质确认证书的，由县级以上质量技术监督部门或者有关行政管理部门责令改正，有违法所得的没收违法所得，可以并处一万元以上三万元以下罚款；构成犯罪的，由司法机关依法追究刑事责任。（第三十九条　禁止涂改、倒卖、出租或者出借《计量认证合格证书》和资质确认证书。）</t>
  </si>
  <si>
    <t>对违反《认证机构管理办法》第三十八条规定行为的行政处罚</t>
  </si>
  <si>
    <t>【规章】《认证机构管理办法》（国家质量监督检验检疫总局局令第141号，2020年10月23日国家市场监督管理总局令第31号第三次修订）
第三十八条 认证机构有下列情形之一的，地方认证监督管理部门应当责令其改正，并处3万元罚款：
（一）受到告诫或者警告后仍未改正的；
（二）违反本办法第十七条规定（第十七条 认证机构在从事认证活动时，应当对认证对象的下列情况进行核实：（一）具备相关法定资质、资格；（二）委托认证的产品、服务、管理体系等符合相关法律法规的要求；
（三）未列入严重违法失信名单。认证对象不符合上述要求的，认证机构不得向其出具认证证书。），向认证对象出具认证证书的；
（三）违反本办法第二十条规定（第二十条 认证机构应当要求认证对象正确使用认证证书和认证标志，对未按照规定使用的，认证机构应当采取有效的纠正确施。），发现认证对象未正确使用认证证书和认证标志，未采取有效措施纠正的；
（四）违反本办法第二十五条规定（第二十五条 认证机构和认证对象应当对国务院认证认可监督管理部门、地方认证监督管理部门实施的监督检查工作予以配合，对有关事项的询问和调查如实提供相关材料和信息。），在监督检查工作中不予配合和协助，拒绝、隐瞒或者不如实提供相关材料和信息的。
　　</t>
  </si>
  <si>
    <t>对违反《认证机构管理办法》第十六条规定，增加、减少、遗漏程序要求行为的行政处罚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</si>
  <si>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【规章】《认证机构管理办法》（国家质量监督检验检疫总局局令第141号，2020年10月23日国家市场监督管理总局令第31号第三次修订）第三十九条 认证机构违反本办法第十六条规定，增加、减少、遗漏程序要求的，依照《认证认可条例》第五十九条的规定进行处罚。认证机构被责令停业整顿的，停业整顿期限为6个月，期间不得从事认证活动。认证机构增加、减少、遗漏程序要求，情节轻微且不影响认证结论的客观、真实或者认证有效性的，应当责令其限期改正。逾期未改正或者经改正仍不符合要求的，依照前款规定进行处罚。</t>
  </si>
  <si>
    <t>对违反《认证机构管理办法》第十八条规定，出具虚假或者严重失实认证结论行为的行政处罚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</si>
  <si>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【规章】《认证机构管理办法》（国家质量监督检验检疫总局局令第141号，2020年10月23日国家市场监督管理总局令第31号第三次修订）
第四十条  认证机构违反本办法第十八条规定（第十八条 认证机构及其认证人员应当及时作出认证结论，保证其客观、真实并承担相应法律责任。
认证机构及其认证人员不得出具虚假或者严重失实的认证结论。有下列情形之一的，属于出具虚假或者严重失实的认证结论：
（一）认证人员未按照认证规则要求，应当进入现场而未进入现场进行审核、检查或者审查的；
（二）冒名顶替其他认证人员实施审核、检查或者审查的；
（三）伪造认证档案、记录和资料的；
（四）认证证书载明的事项内容严重失实的；
（五）向未通过认证的认证对象出卖或者转让认证证书的。），出具虚假或者严重失实认证结论的，依照《认证认可条例》第六十二条的规定进行处罚。</t>
  </si>
  <si>
    <t>对违反《强制性产品认证管理规定》第二十九条第二款规定，认证证书注销、撤销或者暂停期间，不符合认证要求的产品，继续出厂、销售、进口或者在其他经营活动中使用行为的行政处罚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</si>
  <si>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第六十六条 列入目录的产品未经认证，擅自出厂、销售、进口或者在其他经营活动中使用的，责令改正，处5万元以上20万元以下的罚款；未经认证的违法产品货值不足1万元的，处货值金额2倍以下的罚款；有违法所得的，没收违法所得。
【规章】《强制性产品认证管理规定》（2009年7月3日国家质量监督检验检疫总局令第117号公布 根据2022年9月29日国家市场监督管理总局令第61号修订）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（第二十九条第二款 自认证证书注销、撤销之日起或者认证证书暂停期间，不符合认证要求的产品，不得继续出厂、销售、进口或者在其他经营活动中使用。）</t>
  </si>
  <si>
    <t>对违反《强制性产品认证管理规定》，伪造、变造、出租、出借、冒用、买卖或者转让认证证书行为的行政处罚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</si>
  <si>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t>
  </si>
  <si>
    <t>对违反《强制性产品认证管理规定》第五十四条规定行为的行政处罚</t>
  </si>
  <si>
    <t xml:space="preserve">【规章】《强制性产品认证管理规定》（2009年7月3日国家质量监督检验检疫总局令第117号公布 根据2022年9月29日国家市场监督管理总局令第61号修订）  
第五十四条 有下列情形之一的，由县级以上地方市场监督管理部门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
</t>
  </si>
  <si>
    <t>对违反《强制性产品认证管理规定》第二十三条规定，获证产品及其销售包装上标注的认证证书所含内容与认证证书内容不一致行为的行政处罚</t>
  </si>
  <si>
    <t>【规章】《强制性产品认证管理规定》（2009年7月3日国家质量监督检验检疫总局令第117号公布 根据2022年9月29日国家市场监督管理总局令第61号修订）  
 第五十五条 有下列情形之一的，由县级以上地方市场监督管理部门责令其限期改正，逾期未改正的，处2万元以下罚款。（一）违反本规定第二十三条规定，获证产品及其销售包装上标注的认证证书所含内容与认证证书内容不一致的。
（第二十三条 获证产品及其销售包装上标注认证证书所含内容的，应当与认证证书的内容相一致，并符合国家有关产品标识标注管理规定。）</t>
  </si>
  <si>
    <t>对违反《强制性产品认证管理规定》第三十二条规定，未按照规定使用认证标志行为的行政处罚</t>
  </si>
  <si>
    <t>【规章】《强制性产品认证管理规定》（2009年7月3日国家质量监督检验检疫总局令第117号公布 根据2022年9月29日国家市场监督管理总局令第61号修订）  
第五十五条 有下列情形之一的，由县级以上地方市场监督管理部门责令其限期改正，逾期未改正的，处2万元以下罚款。（二）违反本规定第三十二条规定，未按照规定使用认证标志的。
（第三十二条 认证委托人应当建立认证标志使用管理制度，对认证标志的使用情况如实记录和存档，按照认证规则规定在产品及其包装、广告、产品介绍等宣传材料中正确使用和标注认证标志。）</t>
  </si>
  <si>
    <t>对违反《认证证书和认证标志管理办法》违反本办法第十二条规定，对混淆使用认证证书和认证标志行为的行政处罚</t>
  </si>
  <si>
    <r>
      <rPr>
        <sz val="10"/>
        <rFont val="宋体"/>
        <charset val="134"/>
      </rPr>
      <t>【规章】《认证证书和认证标志管理办法》（2004年6月23日国家质量监督检验检疫总局令第63号公布，根据2015年3月31日《国家质量监督检验检疫总局关于废止和修改部分规章的决定》修订，2022年9月29日根据《国家市场监督管理总局关于修改和废止部分部门规章的决定》再次修订，2022年11月1日施行）
第二十五条　违反本办法第十二条规定，对混淆使用认证证书和认证标志的，县级以上地方市场监督管理部门应当责令其限期改正，逾期不改的处以2万元以下罚款。
（第十二条</t>
    </r>
    <r>
      <rPr>
        <sz val="10"/>
        <rFont val="Times New Roman"/>
        <charset val="134"/>
      </rPr>
      <t> </t>
    </r>
    <r>
      <rPr>
        <sz val="10"/>
        <rFont val="宋体"/>
        <charset val="134"/>
      </rPr>
      <t>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r>
  </si>
  <si>
    <t>对违反《认证证书和认证标志管理办法》，伪造、冒用认证证书行为的行政处罚</t>
  </si>
  <si>
    <t>【规章】《认证证书和认证标志管理办法》（2004年6月23日国家质量监督检验检疫总局令第63号公布，根据2015年3月31日《国家质量监督检验检疫总局关于废止和修改部分规章的决定》修订，2022年9月29日根据《国家市场监督管理总局关于修改和废止部分部门规章的决定》再次修订，2022年11月1日施行）  
第二十六条　违反本办法规定，伪造、冒用认证证书的，县级以上地方市场监督管理部门应当责令其改正，处以3万元罚款。</t>
  </si>
  <si>
    <t>对违反《认证证书和认证标志管理办法》规定，非法买卖或者转让认证证书行为的行政处罚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</si>
  <si>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规章】《认证证书和认证标志管理办法》（2004年6月23日国家质量监督检验检疫总局令第63号公布，根据2015年3月31日《国家质量监督检验检疫总局关于废止和修改部分规章的决定》修订，2022年9月29日根据《国家市场监督管理总局关于修改和废止部分部门规章的决定》再次修订，2022年11月1日施行）   
第二十七条　违反本办法规定，非法买卖或者转让认证证书的，县级以上地方市场监督管理部门责令其改正，处以3万元罚款；认证机构向未通过认证的认证委托人出卖或转让认证证书的，依照条例第六十一条规定处罚。</t>
  </si>
  <si>
    <t>认证机构自行制定的认证标志违反《认证证书和认证标志管理办法》第十五条规定行为的行政处罚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</si>
  <si>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根据2015年3月31日《国家质量监督检验检疫总局关于废止和修改部分规章的决定》修订，2022年9月29日根据《国家市场监督管理总局关于修改和废止部分部门规章的决定》再次修订，2022年11月1日施行）   
第二十八条 认证机构自行制定的认证标志违反本办法第十五条规定的，依照条例第六十条规定处罚；违反其他法律、行政法规规定的，依照其他法律、行政法规处罚。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t>
  </si>
  <si>
    <t>对违反《认证证书和认证标志管理办法》规定，认证机构发现其认证的产品、服务、管理体系不能持续符合认证要求，不及时暂停其使用认证证书和认证标志，或者不及时撤销认证证书或者停止其使用认证标志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</si>
  <si>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2004年6月23日国家质量监督检验检疫总局令第63号公布，根据2015年3月31日《国家质量监督检验检疫总局关于废止和修改部分规章的决定》修订，2022年9月29日根据《国家市场监督管理总局关于修改和废止部分部门规章的决定》再次修订，2022年11月1日施行）   
第二十九条 认证机构发现其认证的产品、服务、管理体系不能持续符合认证要求，不及时暂停其使用认证证书和认证标志，或者不及时撤销认证证书或者停止其使用认证标志的，依照条例第五十九条规定处罚。</t>
  </si>
  <si>
    <t>对违反《认证证书和认证标志管理办法》第十六条规定，未向社会公布相关信息行为的行政处罚</t>
  </si>
  <si>
    <r>
      <rPr>
        <sz val="10"/>
        <rFont val="宋体"/>
        <charset val="134"/>
      </rPr>
      <t>【规章】《认证证书和认证标志管理办法》（2004年6月23日国家质量监督检验检疫总局令第63号公布，根据2015年3月31日《国家质量监督检验检疫总局关于废止和修改部分规章的决定》修订，2022年9月29日根据《国家市场监督管理总局关于修改和废止部分部门规章的决定》再次修订，2022年11月1日施行）     
第三十条 认证机构违反本办法第十六条、第二十三条规定，未向社会公布相关信息的，责令限期改正；逾期不改的，予以警告。
（第十六条</t>
    </r>
    <r>
      <rPr>
        <sz val="10"/>
        <rFont val="Times New Roman"/>
        <charset val="134"/>
      </rPr>
      <t> </t>
    </r>
    <r>
      <rPr>
        <sz val="10"/>
        <rFont val="宋体"/>
        <charset val="134"/>
      </rPr>
      <t>认证机构应当向社会公布认证标志的式样（包括使用的符号）、文字、名称、应用范围、识别方法、使用方法等信息。
第二十三条</t>
    </r>
    <r>
      <rPr>
        <sz val="10"/>
        <rFont val="Times New Roman"/>
        <charset val="134"/>
      </rPr>
      <t> </t>
    </r>
    <r>
      <rPr>
        <sz val="10"/>
        <rFont val="宋体"/>
        <charset val="134"/>
      </rPr>
      <t>认证机构应当公布本机构认证证书和认证标志使用等相关信息，以便于公众进行查询和社会监督）</t>
    </r>
  </si>
  <si>
    <t>对违反《认证证书和认证标志管理办法》规定，伪造、冒用、非法买卖认证标志行为的行政处罚</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</si>
  <si>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第七十条　伪造、冒用、买卖认证标志或者认证证书的，依照《中华人民共和国产品质量法》等法律的规定查处。
【规章】《认证证书和认证标志管理办法》（国家质量监督检验检疫总局令第63号，2015年3月31日《国家质量监督检验检疫总局关于废止和修改部分规章的决定》修改）
第三十一条：伪造、冒用、非法买卖认证标志的，依照《中华人民共和国产品质量法》和《中华人民共和国进出口商品检验法》等有关法律、行政法规的规定处罚。</t>
  </si>
  <si>
    <t>对违反《有机产品认证管理办法》规定，伪造、冒用、非法买卖认证标志的行为的行政处罚</t>
  </si>
  <si>
    <t>【规章】《有机产品认证管理办法》（2013年11月15日国家质量监督检验检疫总局令第155号公布 根据2015年8月25日国家质量监督检验检疫总局令第166号第一次修订 根据2022年9月29日国家市场监督管理总局令第61号第二次修订）
第四十六条 伪造、冒用、非法买卖认证标志的，县级以上地方市场监督管理部门依照《中华人民共和国产品质量法》、《中华人民共和国进出口商品检验法》及其实施条例等法律、行政法规的规定处罚。</t>
  </si>
  <si>
    <t>对违反《有机产品认证管理办法》规定，伪造、变造、冒用、非法买卖、转让、涂改认证证书的行为的行政处罚</t>
  </si>
  <si>
    <t>【规章】《有机产品认证管理办法》（2013年11月15日国家质量监督检验检疫总局令第155号公布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第四十七条第一款 伪造、变造、冒用、非法买卖、转让、涂改认证证书的，县级以上地方市场监督管理部门责令改正，处3万元罚款。
　　</t>
  </si>
  <si>
    <t>对违反《有机产品认证管理办法》第三十九条第二款的规定，认证机构在其出具的认证证书上自行编制认证证书编号的行为的行政处罚</t>
  </si>
  <si>
    <t>【规章】《有机产品认证管理办法》（2013年11月15日国家质量监督检验检疫总局令第155号公布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第四十七条第二款  违反本办法第三十九条第二款的规定，认证机构在其出具的认证证书上自行编制认证证书编号的，视为伪造认证证书。                                   第三十九条 国家市场监督管理总局通过信息系统，定期公布有机产品认证动态信息。
　　认证机构在出具认证证书之前，应当按要求及时向信息系统报送有机产品认证相关信息，并获取认证证书编号。
　　认证机构在发放认证标志之前，应当将认证标志、有机码的相关信息上传到信息系统。
　　县级以上地方市场监督管理部门通过信息系统，根据认证机构报送和上传的认证相关信息，对所辖区域内开展的有机产品认证活动进行监督检查。</t>
  </si>
  <si>
    <t>对违反《有机产品认证管理办法》第三十四条的规定，在产品或者产品包装及标签上标注含有“有机”、“ORGANIC”等字样且可能误导公众认为该产品为有机产品的文字表述和图案行为的行政处罚</t>
  </si>
  <si>
    <t>【规章】《有机产品认证管理办法》（2013年11月15日国家质量监督检验检疫总局令第155号公布 根据2015年8月25日国家质量监督检验检疫总局令第166号第一次修订 根据2022年9月29日国家市场监督管理总局令第61号第二次修订）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</si>
  <si>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未依照《有机产品认证管理办法》第三十九条第三款的规定，将有机产品认证标志、有机码上传到国家市场监督管理总局确定的信息系统行为的行政处罚</t>
  </si>
  <si>
    <t>【规章】《有机产品认证管理办法》（2013年11月15日国家质量监督检验检疫总局令第155号公布 根据2015年8月25日国家质量监督检验检疫总局令第166号第一次修订 根据2022年9月29日国家市场监督管理总局令第61号第二次修订） 
第四十九条第一项 认证机构有下列情形之一的，国家市场监督管理总局应当责令改正，予以警告，并对外公布：
　　（一）未依照本办法第三十九条第三款的规定，将有机产品认证标志、有机码上传到国家市场监督管理总局确定的信息系统的；
　　　第三十九条 国家市场监督管理总局通过信息系统，定期公布有机产品认证动态信息。
　　认证机构在出具认证证书之前，应当按要求及时向信息系统报送有机产品认证相关信息，并获取认证证书编号。
　　认证机构在发放认证标志之前，应当将认证标志、有机码的相关信息上传到信息系统。
　　县级以上地方市场监督管理部门通过信息系统，根据认证机构报送和上传的认证相关信息，对所辖区域内开展的有机产品认证活动进行监督检查。</t>
  </si>
  <si>
    <t>未依照《有机产品认证管理办法》第九条第二款的规定，向国家市场监督管理总局确定的信息系统报送相关认证信息或者其所报送信息失实行为的行政处罚</t>
  </si>
  <si>
    <t>【规章】《有机产品认证管理办法》（2013年11月15日国家质量监督检验检疫总局令第155号公布 根据2015年8月25日国家质量监督检验检疫总局令第166号第一次修订 根据2022年9月29日国家市场监督管理总局令第61号第二次修订）
第四十九条第二项 认证机构有下列情形之一的，国家市场监督管理总局应当责令改正，予以警告，并对外公布：
　　（二）未依照本办法第九条第二款的规定，向国家市场监督管理总局确定的信息系统报送相关认证信息或者其所报送信息失实的；                                       第九条 认证机构应当自收到认证委托人申请材料之日起10日内，完成材料审核，并作出是否受理的决定。对于不予受理的，应当书面通知认证委托人，并说明理由。
　　认证机构应当在对认证委托人实施现场检查前5日内，将认证委托人、认证检查方案等基本信息报送至国家市场监督管理总局确定的信息系统。
　　</t>
  </si>
  <si>
    <t>对未依照《有机产品认证管理办法》第二十三条的规定，向国家市场监督管理总局提交相关材料备案的行为的行政处罚</t>
  </si>
  <si>
    <t>【规章】《有机产品认证管理办法》（2013年11月15日国家质量监督检验检疫总局令第155号公布 根据2015年8月25日国家质量监督检验检疫总局令第166号第一次修订 根据2022年9月29日国家市场监督管理总局令第61号第二次修订）
第四十九条第三项 认证机构有下列情形之一的，国家市场监督管理总局应当责令改正，予以警告，并对外公布：
　　（三）未依照本办法第二十三条的规定，向国家市场监督管理总局提交相关材料备案的。                                                                         第二十三条 自对进口有机产品认证委托人出具有机产品认证证书起30日内，认证机构应当向国家市场监督管理总局提交以下书面材料：
　　（一）获证产品类别、范围和数量；
　　（二）进口有机产品认证委托人的名称、地址和联系方式；
　　（三）获证产品生产商、进口商的名称、地址和联系方式；
　　（四）认证证书和检查报告复印件（中外文版本）；
　　（五）国家市场监督管理总局规定的其他材料。</t>
  </si>
  <si>
    <t>对违反《有机产品认证管理办法》第十六条的规定，认证机构对有机配料含量低于95％的加工产品进行有机认证行为的行政处罚</t>
  </si>
  <si>
    <t>【规章】《有机产品认证管理办法》（2013年11月15日国家质量监督检验检疫总局令第155号公布 根据2015年8月25日国家质量监督检验检疫总局令第166号第一次修订 根据2022年9月29日国家市场监督管理总局令第61号第二次修订）
第五十条 违反本办法第十六条的规定，认证机构对有机配料含量低于95％的加工产品进行有机认证的，县级以上地方市场监督管理部门责令改正，处3万元以下罚款。            第十六条 认证机构不得对有机配料含量低于95％的加工产品进行有机认证。</t>
  </si>
  <si>
    <t>对认证机构违反《有机产品认证管理办法》第二十九条、第三十条的规定，未及时暂停或者撤销认证证书并对外公布的行为的行政处罚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</si>
  <si>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【规章】《有机产品认证管理办法》（2013年11月15日国家质量监督检验检疫总局令第155号公布 根据2015年8月25日国家质量监督检验检疫总局令第166号第一次修订 根据2022年9月29日国家市场监督管理总局令第61号第二次修订）
第五十一条 认证机构违反本办法第二十九条、第三十条的规定，未及时暂停或者撤销认证证书并对外公布的，依照《中华人民共和国认证认可条例》第五十九条的规定处罚。     第二十九条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（二）获证产品的生产、加工、销售等活动或者管理体系不符合认证要求，且经认证机构评估在暂停期限内能够采取有效纠正或者纠正措施的；
　　（三）其他需要暂停认证证书的情形。
　　第三十条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
　　（八）获证产品的认证委托人对相关方重大投诉且确有问题未能采取有效处理措施的；
　　（九）获证产品的认证委托人从事有机产品认证活动因违反国家农产品、食品安全管理相关法律法规，受到相关行政处罚的；
　　（十）获证产品的认证委托人拒不接受市场监督管理部门或者认证机构对其实施监督的；
　　（十一）其他需要撤销认证证书的情形。</t>
  </si>
  <si>
    <t>对违反《有机产品认证管理办法》规定，认证机构、获证产品的认证委托人拒绝接受国家市场监督管理总局或者县级以上地方市场监督管理部门监督检查行为的行政处罚</t>
  </si>
  <si>
    <t>【规章】《有机产品认证管理办法》（2013年11月15日国家质量监督检验检疫总局令第155号公布 根据2015年8月25日国家质量监督检验检疫总局令第166号第一次修订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</si>
  <si>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社会团体、企业制定的标准不符合《标准化法》第二十一条第一款、第二十二条第一款行为的行政处罚</t>
  </si>
  <si>
    <t>【法律】《中华人民共和国标准化法》(中华人民共和国主席令第78号,2017年11月4日发布)  
第三十九条第二款  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
（第二十一条第一款 推荐性国家标准、行业标准、地方标准、团体标准、企业标准的技术要求不得低于强制性国家标准的相关技术要求。
第二十二条第一款 制定标准应当有利于科学合理利用资源，推广科学技术成果，增强产品的安全性、通用性、可替换性，提高经济效益、社会效益、生态效益，做到技术上先进、经济上合理。）</t>
  </si>
  <si>
    <t>社会团体、企业未依照《标准化法》规定对团体标准或者企业标准进行编号行为的行政处罚</t>
  </si>
  <si>
    <t xml:space="preserve">【法律】《中华人民共和国标准化法》(中华人民共和国主席令第78号,2017年11月4日发布)
第四十二条　社会团体、企业未依照本法规定对团体标准或者企业标准进行编号的，由标准化行政主管部门责令限期改正；逾期不改正的，由省级以上人民政府标准化行政主管部门撤销相关标准编号，并在标准信息公共服务平台上公示。
  </t>
  </si>
  <si>
    <t>对违反《中华人民共和国标准化法实施条例》规定，生产不符合强制性标准的产品行为的行政处罚</t>
  </si>
  <si>
    <t>【行政法规】《中华人民共和国标准化法实施条例 》1990年4月6日国务院第53号令发布。第三十三条第一款 生产不符合强制性标准的产品的，应当责令其停止生产，并没收产品，监督销毁或作必要技术处理；处以该批产品货值金额百分之二十至百分之五十的罚款；对有关责任者处以五千元以下罚款。</t>
  </si>
  <si>
    <t>对违反《中华人民共和国标准化法实施条例》规定，销售不符合强制性标准的商品行为的行政处罚</t>
  </si>
  <si>
    <t>【行政法规】《中华人民共和国标准化法实施条例 》1990年4月6日国务院第53号令发布。第三十三条第二款：销售不符合强制性标准的商品的，应当责令其停止销售，并限期追回已售出的商品，监督销毁或作必要技术处理；没收违法所得；处以该批商品货值金额百分之十至百分之二十的罚款；对有关责任者处以五千元以下罚款。</t>
  </si>
  <si>
    <t>对违反《中华人民共和国标准化法实施条例》规定，进口不符合强制性标准的产品行为的行政处罚</t>
  </si>
  <si>
    <t>【行政法规】《中华人民共和国标准化法实施条例 》（1990年4月6日国务院第53号令发布，根据2024年3月10日《国务院关于修改和废止部分行政法规的决定》修订）
第三十三第三款：进口不符合强制性标准的产品的，应当封存并没收该产品，监督销毁或作必要技术处理；处以进口产品货值金额百分之二十至百分之五十的罚款；对有关责任者处以五千元以下罚款。</t>
  </si>
  <si>
    <t>对违反《陕西省标准化条例》第三十四条第三款规定，伪造、冒用采标标志行为的行政处罚</t>
  </si>
  <si>
    <t>【地方性法规】《陕西省标准化条例》2014年5月29日公布。第四十一条 违反本条例第三十四条第三款规定，伪造、冒用采标标志的，由标准化行政主管部门责令改正，没收违法生产、销售的产品，并处违法生产、销售产品货值金额等值以下的罚款；有违法所得的，并处没收违法所得。</t>
  </si>
  <si>
    <t>对违反《陕西省标准化条例》规定的其他行为的行政处罚</t>
  </si>
  <si>
    <t>【地方性法规】《陕西省标准化条例》2014年5月29日公布。第四十二条 违反本条例规定的其他行为，依照《中华人民共和国标准化法》、《中华人民共和国产品质量法》和《中华人民共和国标准化法实施条例》等法律、法规的规定，实施行政处罚。</t>
  </si>
  <si>
    <t>对违反《商品条码管理办法》规定，未经核准注册使用厂商识别代码和相应商品条码的，在商品包装上使用其他条码冒充商品条码或伪造商品条码的，或者使用已经注销的厂商识别代码和相应商品条码行为的行政处罚</t>
  </si>
  <si>
    <t>【规章】《商品条码管理办法》（国家质量监督检验检疫总局令第76号，2005年5月16日发布）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</si>
  <si>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对违反《商品条码管理办法》规定，经销的商品印有未经核准注册、备案或者伪造的商品条码行为的行政处罚</t>
  </si>
  <si>
    <t>【规章】《商品条码管理办法》（国家质量监督检验检疫总局令第76号，2005年5月16日发布）
第三十六条 经销的商品印有未经核准注册、备案或者伪造的商品条码的，责令其改正，处以10000元以下罚款。</t>
  </si>
  <si>
    <t>对违反《中华人民共和国计量法》规定，制造、销售未经考核合格的计量器具新产品行为的行政处罚</t>
  </si>
  <si>
    <t>【法律】《中华人民共和国计量法》（2018年10月26日修正）
第二十三条 制造、销售未经考核合格的计量器具新产品的，责令停止制造、销售该种新产品，没收违法所得，可以并处罚款。
【行政法规】《中华人民共和国计量法实施细则》（2022年3月29日《国务院关于修改和废止部分行政法规的决定》第四次修订）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</si>
  <si>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对违反《中华人民共和国计量法》规定，制造、修理、销售的计量器具不合格行为的行政处罚</t>
  </si>
  <si>
    <t>【法律】《中华人民共和国计量法》（2018年10月26日修正）
第二十四条 制造、修理、销售的计量器具不合格的，没收违法所得，可以并处罚款。
【行政法规】《中华人民共和国计量法实施细则》（2022年3月29日《国务院关于修改和废止部分行政法规的决定》第四次修订）
第四十五条 制造、修理的计量器具未经出厂检定或者经检定不合格而出厂的，责令其停止出厂，没收全部违法所得；情节严重的，可并处3000元以下的罚款。</t>
  </si>
  <si>
    <t>对违反《中华人民共和国计量法》规定，使用不合格的计量器具或者破坏计量器具准确度，给国家和消费者造成损失行为的行政处罚</t>
  </si>
  <si>
    <t>【法律】《中华人民共和国计量法》（2018年10月26日修正）
第二十六条 使用不合格的计量器具或者破坏计量器具准确度，给国家和消费者造成损失的，责令赔偿损失，没收计量器具和违法所得，可以并处罚款。
【行政法规】《中华人民共和国计量法实施细则》（2022年3月29日《国务院关于修改和废止部分行政法规的决定》第四次修订）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t>
  </si>
  <si>
    <t>对违反《中华人民共和国计量法》规定，经营销售残次计量器具零配件行为的行政处罚</t>
  </si>
  <si>
    <t>【行政法规】《中华人民共和国计量法实施细则》（2022年3月29日《国务院关于修改和废止部分行政法规的决定》第四次修订）
第四十七条 经营销售残次计量器具零配件的，责令其停止经营销售，没收残次计量器具零配件和全部违法所得，可并处2000元以下的罚款；情节严重的，由工商行政管理部门吊销其营业执照。</t>
  </si>
  <si>
    <t>对违反《中华人民共和国计量法》规定，制造、销售、使用以欺骗消费者为目的的计量器具行为的行政处罚</t>
  </si>
  <si>
    <t>【法律】《中华人民共和国计量法》（2018年10月26日修正）
第二十七条 制造、销售、使用以欺骗消费者为目的的计量器具的，没收计量器具和违法所得，处以罚款；情节严重的，并对个人或者单位直接责任人员依照刑法有关规定追究刑事责任。
【行政法规】《中华人民共和国计量法实施细则》（2022年3月29日《国务院关于修改和废止部分行政法规的决定》第四次修订）
第四十八条 制造、销售、使用以欺骗消费者为目的的计量器具的单位和个人，没收其计量器具和全部违法所得，可并处2000元以下的罚款；构成犯罪的，对个人或者单位直接责任人员，依法追究刑事责任。</t>
  </si>
  <si>
    <t>对违反《中华人民共和国计量法》规定，个体工商户制造、修理国家规定范围以外的计量器具或者不按照规定场所从事经营活动行为的行政处罚</t>
  </si>
  <si>
    <t>【行政法规】《中华人民共和国计量法实施细则》（2022年3月29日《国务院关于修改和废止部分行政法规的决定》第四次修订）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个体工商户制造、修理国家规定范围以外的计量器具或者不按照规定场所从事经营活动的，责令其停止制造、修理，没收全部违法所得，可并处以500元以下的罚款。</t>
  </si>
  <si>
    <t>对违反《中华人民共和国计量法》规定，未取得计量认证合格证书的产品质量检验机构，为社会提供公证数据行为的行政处罚</t>
  </si>
  <si>
    <t>【行政法规】《中华人民共和国计量法实施细则》（2022年3月29日《国务院关于修改和废止部分行政法规的决定》第四次修订）
第五十条 未取得计量认证合格证书的产品质量检验机构，为社会提供公证数据的，责令其停止检验，可并处1000元以下的罚款。</t>
  </si>
  <si>
    <t>对违反《中华人民共和国计量法》规定，伪造、盗用、倒卖强制检定印、证的行为的行政处罚</t>
  </si>
  <si>
    <t>【行政法规】《中华人民共和国计量法实施细则》（2022年3月29日《国务院关于修改和废止部分行政法规的决定》第四次修订）
第五十一条 伪造、盗用、倒卖强制检定印、证的，没收其非法检定印、证和全部违法所得，可并处2000元以下的罚款；构成犯罪的，依法追究刑事责任。</t>
  </si>
  <si>
    <t>对违反《中华人民共和国计量法实施细则》第二条规定，使用非法定计量单位行为的行政处罚</t>
  </si>
  <si>
    <t>【行政法规】《中华人民共和国计量法实施细则》（2022年3月29日《国务院关于修改和废止部分行政法规的决定》第四次修订）
第四十条 违反本细则第二条规定（第二条 国家实行法定计量单位制度。法定计量单位的名称、符号按照国务院关于在我国统一实行法定计量单位的有关规定执行。），使用非法定计量单位的，责令其改正；属出版物的，责令其停止销售，可并处1000元以下的罚款。</t>
  </si>
  <si>
    <t>对违反《中华人民共和国计量法实施细则》规定，制造、销售和进口非法定计量单位的计量器具行为的行政处罚</t>
  </si>
  <si>
    <t>【法律】《中华人民共和国计量法》（2018年10月26日修正）。
第十四条 任何单位和个人不得违反规定制造、销售和进口非法定计量单位的计量器具。
【行政法规】《中华人民共和国计量法实施细则》（2022年3月29日《国务院关于修改和废止部分行政法规的决定》第四次修订）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t>
  </si>
  <si>
    <t>对违反《中华人民共和国计量法实施细则》规定，部门和企业、事业单位和各项最高计量标准，未经有关人民政府计量行政部门考核合格而开展计量检定行为的行政处罚</t>
  </si>
  <si>
    <t>【法律】《中华人民共和国计量法》（2018年10月26日修正）
第八条 企业、事业单位根据需要，可以建立本单位使用的计量标准器具，其各项最高计量标准器具经有关人民政府计量行政部门主持考核合格后使用。
【行政法规】《中华人民共和国计量法实施细则》（2022年3月29日《国务院关于修改和废止部分行政法规的决定》第四次修订）
第四十二条 部门和企业、事业单位和各项最高计量标准，未经有关人民政府计量行政部门考核合格而开展计量检定的，责令其停止使用，可并处1000元以下的罚款。</t>
  </si>
  <si>
    <t>对违反《中华人民共和国计量法实施细则》规定，属于强制检定范围的计量器具，未按照规定申请检定和属于非强制检定范围的计量器具未自行定期检定或者送其他计量检定机构定期检定的，以及经检定不合格继续使用行为的行政处罚</t>
  </si>
  <si>
    <t>【法律】《中华人民共和国计量法》（2018年10月26日修正）
第二十五条 属于强制检定范围的计量器具，未按照规定申请检定或者检定不合格继续使用的，责令停止使用，可以并处罚款。
【行政法规】《中华人民共和国计量法实施细则》（2022年3月29日《国务院关于修改和废止部分行政法规的决定》第四次修订）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</si>
  <si>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对违反《中华人民共和国节约能源法》规定，生产、进口、销售不符合强制性能源效率标准的用能产品、设备行为的行政处罚</t>
  </si>
  <si>
    <t>【法律】《中华人民共和国节约能源法》（中华人民共和国主席令第77号，2007年10月28日发布，2018年10月26日修正）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</si>
  <si>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对违反《中华人民共和国节约能源法》规定，应当标注能源效率标识而未标注行为的行政处罚</t>
  </si>
  <si>
    <t>【法律】《中华人民共和国节约能源法》（中华人民共和国主席令第77号，2007年10月28日发布，2018年10月26日修正） 
第七十三条第一款 违反本法规定，应当标注能源效率标识而未标注的，由市场监督管理部门责令改正，处三万元以上五万元以下罚款。</t>
  </si>
  <si>
    <t>对违反《中华人民共和国节约能源法》规定，未办理能源效率标识备案，或者使用的能源效率标识不符合规定行为的行政处罚</t>
  </si>
  <si>
    <t xml:space="preserve">【法律】《中华人民共和国节约能源法》（中华人民共和国主席令第77号，2007年10月28日发布，2018年10月26日修正） 
第七十三条第二款 违反本法规定，未办理能源效率标识备案，或者使用的能源效率标识不符合规定的，由市场监督管理部门责令限期改正；逾期不改正的，处一万元以上三万元以下罚款。
</t>
  </si>
  <si>
    <t>对违反《中华人民共和国节约能源法》规定，伪造、冒用能源效率标识或者利用能源效率标识进行虚假宣传行为的行政处罚</t>
  </si>
  <si>
    <t xml:space="preserve">【法律】《中华人民共和国节约能源法》（中华人民共和国主席令第77号，2007年10月28日发布，2018年10月26日修正） 
第七十三条第三款 伪造、冒用能源效率标识或者利用能源效率标识进行虚假宣传的，由市场监督管理部门责令改正，处五万元以上十万元以下罚款；情节严重的，吊销营业执照。
</t>
  </si>
  <si>
    <t>对违反《能源效率标识管理办法》规定，应当标注能效标识而未标注的，未办理能效标识备案的，使用的能效标识不符合有关样式、规格等标注规定的，伪造、冒用能效标识或者利用能效标识进行虚假宣传的行政处罚</t>
  </si>
  <si>
    <t>【法律】《中华人民共和国节约能源法》（中华人民共和国主席令第77号，2007年10月28日发布，2018年10月26日修正）第七十三条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【规章】《能源效率标识管理办法》（2016年2月29日由国家发展改革委、国家质检总局进行修订发布，自2016年6月1日起施行）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</si>
  <si>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对违反《中华人民共和国进口计量器具监督管理办法实施细则》规定，进口或者销售未经国务院计量行政部门型式批准的计量器具行为的行政处罚</t>
  </si>
  <si>
    <t xml:space="preserve">【法规】《中华人民共和国进口计量器具监督管理办法》（2016年2月6日国务院令第666号修订）第十六条 违反本办法第四条规定，进口或销售未经国务院计量行政部门型式批准的计量器具的，计量行政部门有权封存其计量器具，责令其补办型式批准手续，并可处以相当于进口或销售额百分之三十以下的罚款。
【规章】《中华人民共和国进口计量器具监督管理办法实施细则》(2020年10月23日国家市场监督管理总局令第31号第三次修订)   
第二十六条 进口或者销售未经国务院计量行政部门型式批准的计量器具的，由县级以上政府计量行政部门依照《中华人民共和国进口计量器具监督管理办法》的规定处罚。
</t>
  </si>
  <si>
    <t>对违反《陕西省计量监督管理条例》第六条规定的未使用国家法定计量单位行为的行政处罚</t>
  </si>
  <si>
    <t>【地方性法规】《陕西省计量监督管理条例》（根据2021年9月29日陕西省第十三届人民代表大会常务委员会第二十八次会议《关于修改&lt;陕西省节约能源条例&gt;等七部地方性法规的决定》第五次修正）第三十五条　违反本条例第六条规定，未使用国家法定计量单位的，责令改正；属经营性行为的，可以处一千元以下罚款。（第六条　从事下列活动必须使用国家法定计量单位：
（一）制发公文、公报、统计报表；
（二）制定标准、规程及技术文件；
（三）出具检定、校准、测试、检验数据；
（四）编播广播、影视节目；
（五）进行教学、科研，发表研究报告、学术论文及技术资料；
（六）出版、发行图书、报刊、音像制品和电子出版物；
（七）制作、发布广告和网页，提供信息服务；
（八）生产产品，进口、销售商品，标注商品标识、标签，编制产品使用说明书；
（九）印制票据、票证、账册、包装、装潢、技术图样及相关资料；
（十）签订合同、协议；
（十一）开具处方，填写病历；
（十二）国家和本省规定应当明示计量单位的其他活动。）</t>
  </si>
  <si>
    <t>对违反《陕西省计量监督管理条例》规定，第十条第一款、第二款，第十一条第一款、第二款规定，未经强制检定或者经强制检定不合格，擅自安装使用行为的行政处罚</t>
  </si>
  <si>
    <t>【地方性法规】《陕西省计量监督管理条例》（根据2021年9月29日陕西省第十三届人民代表大会常务委员会第二十八次会议《关于修改&lt;陕西省节约能源条例&gt;等七部地方性法规的决定》第五次修正）第三十六条　违反本条例第十条第一款、第二款，第十一条第一款、第二款规定，未经强制检定或者经强制检定不合格，擅自安装使用的，责令改正，处每台（件）三百元以下罚款；罚款总额最高不得超过五万元。
（第十条　社会公用计量标准器具，部门和企业事业单位使用的最高计量标准器具，以及用于贸易结算、安全防护、医疗卫生、环境监测工作的计量器具，应当按照国家和本省的有关规定，接受法定计量检定机构强制检定。
商业经营场所内用于复测商品量计量器具的设置者，应当按照国家和本省有关规定，接受对其计量器具的强制检定，并自行安排日常校验，保持其准确性。  第十一条　经营者用于贸易结算的电话计时计费装置（含电信企业的程控交换机）、出租车计价器、里程计价表、燃油（气）加油（气）机、衡器和提供用户使用的水表、电能表、煤气（天然气）表、热（流）量计等计费计量器具，应当实行首次强制检定；经过首次强制检定的在用计费计量器具，必须按照国家规定实行失准报废、到期轮换或者周期检定。
未经法定计量检定机构首次强制检定合格的计费计量器具，不得安装和使用；使用未经首次强制检定合格的计费计量器具，其显示的数据不得作为贸易结算的依据。）</t>
  </si>
  <si>
    <t>对违反《陕西省计量监督管理条例》第十条第三款规定，未将强制检定情况报主管计量行政管理部门备案行为的行政处罚</t>
  </si>
  <si>
    <t>【地方性法规】《陕西省计量监督管理条例》（根据2021年9月29日陕西省第十三届人民代表大会常务委员会第二十八次会议《关于修改&lt;陕西省节约能源条例&gt;等七部地方性法规的决定》第五次修正）　第三十六条第二款：违反本条例第十条第三款规定，未将强制检定情况报主管计量行政管理部门备案的，责令限期改正；逾期不改的，处五百元以上五千元以下罚款。（第十条第三款：法定计量检定机构或者被授权的计量检定机构应当定期将强制检定计量器具的检定情况报主管的计量行政管理部门备案。）</t>
  </si>
  <si>
    <t>对违反《陕西省计量监督管理条例》第十四条、第十五条、第十六条规定，制造、销售、安装、出租、使用计量器具行为的行政处罚</t>
  </si>
  <si>
    <t>【地方性法规】《陕西省计量监督管理条例》（根据2021年9月29日陕西省第十三届人民代表大会常务委员会第二十八次会议《关于修改&lt;陕西省节约能源条例&gt;等七部地方性法规的决定》第五次修正）第三十七条　违反本条例第十四条、第十五条、第十六条规定，制造、销售、安装、出租、使用计量器具的，责令停止违法行为，没收违法所得，处二千元以上二万元以下罚款；使用不合格计量器具，破坏计量器具准确度，制造、销售、使用以欺骗消费者为目的的计量器具的，并没收违法计量器具。（第十四条　任何单位或者个人不得制造、销售下列计量器具：
（一）国家明令淘汰或者禁止使用的；
（二）未经检定或者经检定不合格的；
（三）以旧充新、以次充好、以不合格冒充合格的；
（四）无检定合格印、证，无《计量器具型式批准证书》标志及编号，无产品标准代号，无生产厂名、厂址的；
（五）伪造、冒用《计量器具型式批准证书》标志、编号、生产厂名、厂址的。
第十五条　安装或者出租的计量器具，应当依法检定。未经检定或者经检定不合格的计量器具，不得安装或者出租。
第十六条　使用计量器具不得有下列行为：
（一）使用无合格检定印、证，超过检定周期或者经检定不合格的计量器具；
（二）使用国家明令淘汰或者已失去应有准确度的计量器具；
（三）破坏计量器具准确度；
（四）出具虚假数据或者伪造数据；
（五）伪造或者破坏计量检定合格印、证。）</t>
  </si>
  <si>
    <t>对违反《陕西省计量监督管理条例》第十七条第一款规定，计量器具的配备和使用不符合国家和本省有关规定行为的行政处罚</t>
  </si>
  <si>
    <t>【地方性法规】《陕西省计量监督管理条例》（根据2021年9月29日陕西省第十三届人民代表大会常务委员会第二十八次会议《关于修改&lt;陕西省节约能源条例&gt;等七部地方性法规的决定》第五次修正）　第三十八条 违反本条例第十七条第一款规定，计量器具的配备和使用不符合国家和本省有关规定的，责令限期改正；逾期－13－不改的，处五百元以上五千元以下罚款。（第十七条第一款　经营商品或者提供服务以量值作为结算依据的，必须配备和使用与其经营或者服务项目相适应并符合国家或者本省有关规定的计量器具。）</t>
  </si>
  <si>
    <t>对违反《陕西省计量监督管理条例》第十七条第二款、第十八条、第十九条、第二十条规定行为的行政处罚</t>
  </si>
  <si>
    <t>【地方性法规】《陕西省计量监督管理条例》（根据2021年9月29日陕西省第十三届人民代表大会常务委员会第二十八次会议《关于修改&lt;陕西省节约能源条例&gt;等七部地方性法规的决定》第五次修正）第三十九条　违反本条例第十七条第二款、第十八条、第十九条、第二十条规定，有下列行为之一的，责令改正，没收违法所得，可以并处三千元以上三万元以下罚款；给消费者造成损失的，依法承担赔偿责任：
（一）商品量或者服务量的结算值负偏差超过国家和本省规定的；
（二）未按照用户使用的终端计量器具显示的量值作为结算依据的，或者将户外管线、其他设施的损耗和损失转嫁给用户的；
（三）不以商品净含量结算或者使用非法手段加大商品贸易量值的；
（四）定量包装商品未按国家规定标注净含量或者净含量负偏差超过国家规定的。（第十七条第二款 经营者在经营商品或者提供服务时，应当保证商品量计量和服务量计量的准确，其结算值应当与实际值相符，计量偏差应当在国家和本省规定的范围以内。 第十八条　以水表、电能表、煤气（天然气）表、热（流）量计等显示的量值进行贸易结算的计量活动，其结算量值应当按照用户使用的终端计量器具显示的量值为依据。经营者不得将户外管线或者其他设施的损耗和损失转嫁给用户。
暂不能以用户使用的终端计量器具显示量值为结算依据的地方，由所在地的县（市、区）人民政府决定限期实行。
第十九条　经销鲜活食品、冷冻食品以及其他散装商品，必须以商品净含量结算。不得以添加异物或者其他方法加大商品的贸易量值。
第二十条　定量包装商品必须在包装的显著位置用中文、阿拉伯数字和法定计量单位真实、清晰地标注净含量。净含量的规格及其计量偏差应当符合国家规定。
经营者不得销售未标明净含量的定量包装商品。）</t>
  </si>
  <si>
    <t>对违反《陕西省计量监督管理条例》第二十三条规定，未经计量认证，为社会提供公证数据行为的行政处罚</t>
  </si>
  <si>
    <t>【地方性法规】《陕西省计量监督管理条例》（根据2021年9月29日陕西省第十三届人民代表大会常务委员会第二十八次会议《关于修改&lt;陕西省节约能源条例&gt;等七部地方性法规的决定》第五次修正）第四十条　违反本条例第二十一条规定，未经计量认证，为社会提供公证数据的，责令限期改正，没收违法所得，并处二千元以上二万元以下罚款。（第二十一条　为社会提供公证数据的产品质量检验机构，应当经省级以上人民政府计量行政管理部门计量认证。新增加项目应当另行申请计量认证。）</t>
  </si>
  <si>
    <t>对违反《陕西省计量监督管理条例》第二十四条第三款规定，未经授权开展强制检定或者向社会开展其他检定、测试业务行为的行政处罚</t>
  </si>
  <si>
    <t>【地方性法规】《陕西省计量监督管理条例》（根据2021年9月29日陕西省第十三届人民代表大会常务委员会第二十八次会议《关于修改&lt;陕西省节约能源条例&gt;等七部地方性法规的决定》第五次修正）第四十一条　违反本条例第二十四条第三款规定，未经授权开展强制检定或者向社会开展其他检定、测试业务的，责令停止违法行为，没收违法所得，并处三千元以上三万元以下罚款。（第二十四条第三款：任何单位未经授权，不得开展强制检定或者向社会开展其他检定、测试业务。）</t>
  </si>
  <si>
    <t>对违反《陕西省计量监督管理条例》第二十八条规定行为的行政处罚</t>
  </si>
  <si>
    <t>【地方性法规】《陕西省计量监督管理条例》（根据2021年9月29日陕西省第十三届人民代表大会常务委员会第二十八次会议《关于修改&lt;陕西省节约能源条例&gt;等七部地方性法规的决定》第五次修正）第四十三条　违反本条例第二十八条规定，销售、安装重点管理计量器具的单位或者个人未按规定备案的，责令改正；拒不改正的，对个人处一百元以上五百元以下罚款，对单位处四百元以上二千元以下罚款。（第二十八条　销售国家和本省确定的重点管理计量器具的单位和个人，应当向营业地的设区的市、县（市、区）人民政府计量行政管理部门备案。
安装国家和本省确定的重点管理计量器具的单位和个人，应当向安装地的设区的市、县（市、区）人民政府计量行政管理部门备案。）</t>
  </si>
  <si>
    <t>对违反《陕西省计量监督管理条例》拒绝、阻碍计量监督执法人员依法进行监督检查的，隐匿、转移、变卖、损毁被封存、扣押物品行为的行政处罚</t>
  </si>
  <si>
    <t>【地方性法规】《陕西省计量监督管理条例》（根据2021年9月29日陕西省第十三届人民代表大会常务委员会第二十八次会议《关于修改&lt;陕西省节约能源条例&gt;等七部地方性法规的决定》第五次修正）　第四十四条　违反本条例第三十三条规定，拒绝、阻碍计量监督执法人员依法进行监督检查的，可以处三千元以上三万元以下罚款；隐匿、转移、变卖、损毁被封存、扣押物品的，处被封存、扣押物品价值一倍以上三倍以下罚款。（第三十三条　任何单位和个人不得拒绝、阻碍计量监督执法人员依法进行计量监督检查；不得隐匿、转移、变卖、损毁被计量监督执法人员依法责令停止使用或者先行登记保存的有关物品。）</t>
  </si>
  <si>
    <t>对违反 《陕西省节约能源条例》第五十二条规定，用能单位未按照规定配备、使用能源计量器具的行政处罚</t>
  </si>
  <si>
    <t>【地方性法规】《陕西省节约能源条例》2006年9月28日陕西省第十届人民代表大会常务委员会第二十七次会议通过  2014年9月24日陕西省第十二届人民代表大会常务委员会第十二次会议修订  根据2021年9月29日陕西省第十三届人民代表大会常务委员会第二十八次会议《关于修改&lt;陕西省节约能源条例&gt;等七部地方性法规的决定》修正。第五十二条  违反本条例第十八条规定，用能单位未按照规定配备、使用能源计量器具的，由市场监督行政管理部门责令限期改正；逾期不改正的，处一万元以上五万元以下罚款。</t>
  </si>
  <si>
    <t>对违反《西安市计量监督管理办法》第八条规定，未将使用的强制检定计量器具登记造册，报计量行政主管部门行为的行政处罚</t>
  </si>
  <si>
    <t>《西安市计量监督管理办法》（经2014年6月2日西安市人民政府第85次常务会议通过，2014年6月10日西安市人民政府令第115号公布，根据2020年12月31日西安市人民政府《关于修改和废止部分市政府规章的决定》修正。）第三十一条违反本办法第八条规定，未将使用的强制检定计量器具登记造册，报计量行政主管部门的，由计量行政主管部门责令改正，并对单位处以1000元罚款，对个人处以100元罚款。（第八条使用强制检定计量器具的单位和个人，应当将使用的强制检定计量器具登记造册，报所在地区、县或者开发区计量行政主管部门，并按照规定进行强制检定。
商品交易市场、集贸市场、商场（超市）内使用的强制检定计量器具，由其主办者负责统一登记造册，报计量行政主管部门。）</t>
  </si>
  <si>
    <t>对违反《西安市计量监督管理办法》第十一条第二款第五项规定，不按规定使用强制检定标志行为的行政处罚</t>
  </si>
  <si>
    <t>《西安市计量监督管理办法》（经2014年6月2日西安市人民政府第85次常务会议通过，2014年6月10日西安市人民政府令第115号公布，根据2020年12月31日西安市人民政府《关于修改和废止部分市政府规章的决定》修正。）第三十二条违反本办法第十一条第二款第五项规定，不按规定使用强制检定标志的，由计量行政主管部门责令改正，拒不改正的，并处1000元罚款。（第十一条计量检定机构应当保障国家计量单位制的统一和量值的准确可靠，为计量行政主管部门依法实施强制检定提供技术保证。
计量检定机构不得有下列行为：（五）不按规定使用、伪造或冒用强制检定标志。）</t>
  </si>
  <si>
    <t>对违反《西安市计量监督管理办法》第二十八条第一款规定，拒绝、阻碍计量监督检查行为的行政处罚</t>
  </si>
  <si>
    <t>《西安市计量监督管理办法》（经2014年6月2日西安市人民政府第85次常务会议通过，2014年6月10日西安市人民政府令第115号公布，根据2020年12月31日西安市人民政府《关于修改和废止部分市政府规章的决定》修正。）第三十三条违反本办法第二十八条第一款规定，拒绝、阻碍计量监督检查的，由计量行政主管部门处1万元以上3万元以下的罚款；构成犯罪的，依法追究刑事责任。（第二十八条计量行政主管部门应当对各种计量活动实施监督检查。任何单位和个人不得拒绝、阻碍依法开展的计量监督检查。）</t>
  </si>
  <si>
    <t>对违反《计量违法行为处罚细则》规定，未取得有关人民政府计量行政部门颁发的计量标准考核证书而开展检定行为的行政处罚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</si>
  <si>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第八条第一项 部门和企业、事业单位使用的各项最高计量标准，违反计量法律、法规的，按以下规定处罚：
　　（一）未取得有关人民政府计量行政部门颁发的计量标准考核证书而开展检定的，责令其停止使用，可并处一千元以下罚款。
</t>
  </si>
  <si>
    <t>对违反《计量违法行为处罚细则》规定，未经有关人民政府计量行政部门授权，擅自对外进行检定、测试行为的行政处罚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</si>
  <si>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第十条 未经有关人民政府计量行政部门授权，擅自对外进行检定、测试的，没收全部违法所得。给有关单位造成损失的，责令其赔偿损失。
</t>
  </si>
  <si>
    <t>对违反《计量违法行为处罚细则》规定，社会公用计量标准和部门、企业、事业单位各项最高计量标准，未按照规定申请检定的或超过检定周期而继续使用的行为的行政处罚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</si>
  <si>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第十一条第一项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t>
  </si>
  <si>
    <t>对违反《计量违法行为处罚细则》规定，属于强制检定的工作计量器具，未按照规定申请检定或超过检定周期而继续使用的及经检定不合格而继续使用的行为的行政处罚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</si>
  <si>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第十一条第二项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
</t>
  </si>
  <si>
    <t>对违反《计量违法行为处罚细则》规定，属于非强制检定的计量器具，未按照规定自行定期检定或者送其他有权对社会开展检定工作的计量检定机构定期检定的及经检定不合格而继续使用的行为的行政处罚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</si>
  <si>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第十一条第三项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t>
  </si>
  <si>
    <t>对违反《计量违法行为处罚细则》规定，在经销活动中，使用非法定计量单位计量器具行为的行政处罚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</si>
  <si>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第十一条第四项 使用计量器具违反计量法律、法规的，按以下规定处罚：
　　（四）在经销活动中，使用非法定计量单位计量器具的，没收该计量器具。
　　</t>
  </si>
  <si>
    <t>对违反《计量违法行为处罚细则》规定，使用不合格的计量器具给国家或消费者造成损失行为的行政处罚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</si>
  <si>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第十一条第五项 使用计量器具违反计量法律、法规的，按以下规定处罚：
   （五）使用不合格的计量器具给国家或消费者造成损失的，责令赔偿损失，没收计量器具和全部违法所得，可并处二千元以下罚款。
　　</t>
  </si>
  <si>
    <t>对违反《计量违法行为处罚细则》规定，使用以欺骗消费者为目的的计量器具或者破坏计量器具准确度、伪造数据，给国家或消费者造成损失行为的行政处罚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</si>
  <si>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第十一条第六项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
</t>
  </si>
  <si>
    <t>对违反《计量违法行为处罚细则》规定，进口计量器具，以及外商（含外国制造商、经销商）或其代理人在中国销售计量器具：未经省、自治区、直辖市人民政府计量行政部门批准，进口、销售国务院规定废除的非法定计量单位的计量器具或国务院禁止使用的其他计量器具的行为的行政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</si>
  <si>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第十二条第一项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t>
  </si>
  <si>
    <t>对违反《计量违法行为处罚细则》规定，进口计量器具，以及外商（含外国制造商、经销商）或其代理人在中国销售计量器具：进口、销售列入《中华人民共和国进口计量器具型式审查目录》内的计量器具，未经国务院计量行政部门型式批准的行为的行政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</si>
  <si>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第十二条第二项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t>
  </si>
  <si>
    <t>对违反《计量违法行为处罚细则》规定，未经批准制造国务院规定废除的非法定计量单位的计量器具和国务院禁止使用的其他计量器具行为的行政处罚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</si>
  <si>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第十三条第一项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t>
  </si>
  <si>
    <t>对违反《计量违法行为处罚细则》规定，制造、销售未经型式批准或样机试验合格的计量器具新产品行为的行政处罚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</si>
  <si>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第十三条第二项 制造、修理计量器具，违反计量法律、法规的，按以下规定处罚：
　　（二）制造、销售未经型式批准或样机试验合格的计量器具新产品的，责令其停止制造、销售，封存该种新产品，没收全部违法所得，可并处三千元以下罚款。
</t>
  </si>
  <si>
    <t>对违反《计量违法行为处罚细则》规定，企业、事业单位制造、修理的计量器具未经出厂检定或经检定不合格而出厂的；个体工商户制造、修理计量器具未经检定或经检定不合格而销售或交付用户使用的行为的行政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</si>
  <si>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第十三条第三项 制造、修理计量器具，违反计量法律、法规的，按以下规定处罚：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t>
  </si>
  <si>
    <t>对违反《计量违法行为处罚细则》规定，制造、修理、销售以欺骗消费者为目的的计量器具的行为的行政处罚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</si>
  <si>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第十四条 制造、修理、销售以欺骗消费者为目的的计量器具的，没收计量器具和全部违法所得，可并处二千元以下罚款；构成犯罪的，对个人或单位直接责任人员，依法追究刑事责任。
</t>
  </si>
  <si>
    <t>对违反《计量违法行为处罚细则》规定，销售超过有效期的标准物质的行为的行政处罚</t>
  </si>
  <si>
    <t>【规章】《计量违法行为处罚细则》（1990年8月25日国家技术监督局令第14号公布，根据2015年8月25日国家质量技术监督检验检疫总局令第166号第一次修订，根据2022年9月29日国家市场监督管理总局令第61号第二次修订）                                     第十五条 销售超过有效期的标准物质的，责令改正；逾期不改正的，处三万元以下罚款。
　　</t>
  </si>
  <si>
    <t>对违反《计量违法行为处罚细则》规定，经营销售残次计量器具零配件的，使用残次计量器具零配件组装、修理计量器具的行为的行政处罚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</si>
  <si>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
</t>
  </si>
  <si>
    <t>对违反《计量违法行为处罚细则》规定，伪造、盗用、倒卖检定印、证行为的行政处罚</t>
  </si>
  <si>
    <t xml:space="preserve">【规章】《计量违法行为处罚细则》（1990年8月25日国家技术监督局令第14号公布，根据2015年8月25日国家质量技术监督检验检疫总局令第166号第一次修订，根据2022年9月29日国家市场监督管理总局令第61号第二次修订） 　                                  第十七条 伪造、盗用、倒卖检定印、证的，没收其非法检定印、证和全部违法所得，可并处二千元以下罚款；构成犯罪的，依法追究刑事责任。
</t>
  </si>
  <si>
    <t>对违反《商品量计量违法行为行政处罚规定》第四条规定行为的行政处罚</t>
  </si>
  <si>
    <t xml:space="preserve">【规章】《商品量计量违法行为处罚规定》（国家质量技术监督局令第3号，1999年3月12日发布，2020年10月23日国家市场监督管理总局令第31号第一次修订）  
第三条第二款 各级市场监督管理部门对商品量计量违法行为的处罚，适用本规定。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
</t>
  </si>
  <si>
    <t>对违反《商品量计量违法行为行政处罚规定》行为的行政处罚</t>
  </si>
  <si>
    <t>【规章】《商品量计量违法行为处罚规定》（国家质量技术监督局令第3号，1999年3月12日发布，2020年10月23日国家市场监督管理总局令第31号第一次修订）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</si>
  <si>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对违反《商品量计量违法行为行政处罚规定》规定，销售者销售国家对计量偏差没有规定的商品，其实际量与贸易结算量之差，超过国家规定使用的计量器具极限误差行为的行政处罚</t>
  </si>
  <si>
    <t>【规章】《商品量计量违法行为处罚规定》（国家质量技术监督局令第3号，1999年3月12日发布，2020年10月23日国家市场监督管理总局令第31号第一次修订）
第六条 销售者销售国家对计量偏差没有规定的商品，其实际量与贸易结算量之差，超过国家规定使用的计量器具极限误差的，市场监督管理部门责令改正，并处20000元以下罚款。</t>
  </si>
  <si>
    <t>对违反《商品量计量违法行为行政处罚规定》规定，收购者收购商品，其实际量与贸易结算量之差，超过国家规定使用的计量器具极限误差行为的行政处罚</t>
  </si>
  <si>
    <t xml:space="preserve">【规章】《商品量计量违法行为处罚规定》国家质量技术监督局令第3号，1999年3月12日发布，2020年10月23日国家市场监督管理总局令第31号第一次修订）
第七条 收购者收购商品，其实际量与贸易结算量之差，超过国家规定使用的计量器具极限误差的，市场监督管理部门责令改正，并处20000元以下罚款。
</t>
  </si>
  <si>
    <t>对集市主办者违反《集贸市场计量监督管理办法》第五条第（四）项规定行为的行政处罚</t>
  </si>
  <si>
    <t>【规章】《集贸市场计量监督管理办法》（国家质量监督检验检疫总局令第17号，2002年5月25日实施，2020年10月23日国家市场监督管理总局令第31号第三次修订）  
第十一条第一款 集市主办者违反本办法第五条第（四）项规定的（第五条 集市主办者应当做到：(四)对集市使用的属于强制检定的计量器具登记造册，向当地市场监督管理部门备案，并配合市场监督管理部门及其指定的法定计量检定机构做好强制检定工作。），责令改正，逾期不改的，处以1000元以下的罚款。</t>
  </si>
  <si>
    <t>对集市主办者违反《集贸市场计量监督管理办法》第五条第（五）项规定行为的行政处罚</t>
  </si>
  <si>
    <t>【规章】《集贸市场计量监督管理办法》（国家质量监督检验检疫总局令第17号，2002年5月25日实施，2020年10月23日国家市场监督管理总局令第31号第二次修订）  
第十一条第二款 集市主办者违反本办法第五条第（五）项规定的（第五条 集市主办者应当做到：(五)国家明令淘汰的计量器具禁止使用；国家限制使用的计量器具，应当遵守有关规定；未申请检定、超过检定周期或者经检定不合格的计量器具不得使用。），责令停止使用，限期改正，没收淘汰的计量器具，并处以1000元以下的罚款。</t>
  </si>
  <si>
    <t>对集市主办者违反《集贸市场计量监督管理办法》第五条第（六）项规定行为的行政处罚</t>
  </si>
  <si>
    <t>【规章】《集贸市场计量监督管理办法》（国家质量监督检验检疫总局令第17号，2002年5月25日实施，2020年10月23日国家市场监督管理总局令第31号第三次修订）   
第十一条第三款 集市主办者违反本办法第五条第（六）项规定的（第五条 集市主办者应当做到：(六) 集市应当设置符合要求的公平秤，并负责保管、维护和监督检查，定期送当地市场监督管理部门所属的法定计量检定机构进行检定。
公平秤是指对经营者和消费者之间因商品量称量结果发生的纠纷具有裁决作用的衡器。），限期改正，并处以1000元以下的罚款。</t>
  </si>
  <si>
    <t>对经营者违反《集贸市场计量监督管理办法》第六条第（二）项规定行为的行政处罚</t>
  </si>
  <si>
    <t>【规章】《集贸市场计量监督管理办法》（国家质量监督检验检疫总局令第17号，2002年5月25日实施，2020年10月23日国家市场监督管理总局令第31号第三次修订）  
第十二条第一款 经营者违反本办法第六条第（二）项规定的（第六条 经营者应当做到：（二）对配置和使用的计量器具进行维护和管理，定期接受市场监督管理部门指定的法定计量检定机构对计量器具的强制检定。），责令其停止使用，可并处以1000元以下的罚款。</t>
  </si>
  <si>
    <t>对经营者违反《集贸市场计量监督管理办法》第六条第（三）项规定，给国家和消费者造成损失行为的行政处罚</t>
  </si>
  <si>
    <t>【规章】《集贸市场计量监督管理办法》（国家质量监督检验检疫总局令第17号，2002年5月25日实施，2020年10月23日国家市场监督管理总局令第31号第三次修订） 
第十二条第二款 经营者违反本办法第六条第（三）项规定（第六条 经营者应当做到：（三）不得使用不合格的计量器具，不得破坏计量器具准确度或者伪造数据，不得破坏铅签封。），给国家和消费者造成损失的，责令其赔偿损失，没收计量器具和全部违法所得，可并处以2000元以下的罚款；构成犯罪的，移送司法机关追究其刑事责任。</t>
  </si>
  <si>
    <t>对经营者违反《集贸市场计量监督管理办法》第六条第（四）项规定，应当使用计量器具测量量值而未使用计量器具行为的行政处罚</t>
  </si>
  <si>
    <t>【规章】《集贸市场计量监督管理办法》（国家质量监督检验检疫总局令第17号，2002年5月25日实施，2020年10月23日国家市场监督管理总局令第31号第三次修订）   
第十二条第三款 经营者违反本办法第六条第（四）项规定（第六条 经营者应当做到：（四）凡以商品量的量值作为结算依据的，应当使用计量器具测量量值；计量偏差在国家规定的范围内，结算值与实际值相符。不得估量计费。不具备计量条件并经交易当事人同意的除外。），应当使用计量器具测量量值而未使用计量器具的，限期改正；逾期不改的，处以1000元以下罚款。经营者销售商品的结算值与实际值不相符的，按照《商品量计量违法行为处罚规定》第五条、第六条的规定处罚。</t>
  </si>
  <si>
    <t>对违反《加油站计量监督管理办法》第五条第（四）项规定，使用出厂产品合格证不齐全计量器具行为的行政处罚</t>
  </si>
  <si>
    <t>【规章】《加油站计量监督管理办法》（国家质检总局令第35号，2020年10月23日国家市场监督管理总局令第31号第二次修订） 
第九条 加油站经营者违反本办法有关规定，应当按以下规定进行处罚：（一）违反本办法第五条第（四）项规定（第五条 加油站经营者应当遵守以下规定：（四）使用的燃油加油机等计量器具应当具有出厂产品合格证书；燃油加油机安装后报经当地市场监督管理部门授权的法定计量检定机构检定合格，方可投入使用。），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t>
  </si>
  <si>
    <t>对违反《加油站计量监督管理办法》第五条第（五）项规定行为的行政处罚</t>
  </si>
  <si>
    <t>【规章】《加油站计量监督管理办法》（国家质检总局令第35号，2020年10月23日国家市场监督管理总局令第31号第二次修订）  
第九条 加油站经营者违反本办法有关规定，应当按以下规定进行处罚：（二）违反本办法第五条第（五）项规定的（第五条 加油站经营者应当遵守以下规定：(五)需要维修燃油加油机，应当向具有合法维修资格的单位报修，维修后的燃油加油机应当报经执行强制检定的法定计量检定机构检定合格后，方可重新投入使用。），责令改正和停止使用，可并处5000元以下罚款；给消费者造成损失的，责令其赔偿损失，可并处5000元以上30000元以下罚款。</t>
  </si>
  <si>
    <t>对违反《加油站计量监督管理办法》第五条第（七）项规定行为的行政处罚</t>
  </si>
  <si>
    <t>【规章】《加油站计量监督管理办法》（国家质检总局令第35号，2020年10月23日国家市场监督管理总局令第31号第二次修订） 
第九条 加油站经营者违反本办法有关规定，应当按以下规定进行处罚：（三）违反本办法第五条第（七）项规定（第五条 加油站经营者应当遵守以下规定：（七）不得使用未经检定、超过检定周期或者经检定不合格的计量器具；不得破坏计量器具及其铅（签）封，不得擅自改动、拆装燃油加油机，不得使用未经批准而改动的燃油加油机，不得弄虚作假。），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</si>
  <si>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对违反《加油站计量监督管理办法》违反本办法第五条第（八）项规定行为的行政处罚</t>
  </si>
  <si>
    <t xml:space="preserve">【规章】《加油站计量监督管理办法》（国家质检总局令第35号，2020年10月23日国家市场监督管理总局令第31号第二次修订）
第九条 加油站经营者违反本办法有关规定，应当按以下规定进行处罚：（四）违反本办法第五条第（八）项规定（ 第五条 加油站经营者应当遵守以下规定：（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</si>
  <si>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对违反《眼镜制配计量监督管理办法》第四条规定行为的行政处罚</t>
  </si>
  <si>
    <t>【规章】《眼镜制配计量监督管理办法》（国家质量监督检验检疫总局令第54号公布，2022年9月29日国家市场监督管理总局令第61号第三次修订）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t>
  </si>
  <si>
    <t>对违反《眼镜制配计量监督管理办法》第五条规定行为的行政处罚</t>
  </si>
  <si>
    <t>【规章】《眼镜制配计量监督管理办法》（国家质量监督检验检疫总局令第54号公布，2022年9月29日国家市场监督管理总局令第61号第三次修订）
第十条  眼镜镜片、角膜接触镜、成品眼镜生产者违反本办法第五条（第五条眼镜镜片、角膜接触镜和成品眼镜生产者除遵守本办法第四条规定外，还应当遵守以下规定:（一）配备与生产相适应的顶焦度、透过率和厚度等计量检测设备。（二）保证出具的眼镜产品计量数据准确可靠。）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</si>
  <si>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对违反《眼镜制配计量监督管理办法》第六条规定行为的行政处罚</t>
  </si>
  <si>
    <t>【规章】《眼镜制配计量监督管理办法》（国家质量监督检验检疫总局令第54号公布，2022年9月29日国家市场监督管理总局令第61号第三次修订）
第十一条 从事眼镜镜片、角膜接触镜、成品眼镜销售以及从事配镜验光、定配眼镜、角膜接触镜配戴经营者违反本办法第六条（第六条 眼镜镜片、角膜接触镜、成品眼镜销售者以及从事配镜验光、定配眼镜、角膜接触镜配戴的经营者除遵守本办法第四条规定外，还应当遵守以下规定：（一）建立完善的进出货物计量检测验收制度。（二）配备与销售、经营业务相适应的验光、瞳距、顶焦度、透过率、厚度等计量检测设备。（三）从事角膜接触镜配戴的经营者还应当配备与经营业务相适应的眼科计量检测设备。
（四）保证出具的眼镜产品计量数据准确可靠。）有关规定，应当按照以下规定进行处罚：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</si>
  <si>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对违反《定量包装商品计量监督管理办法》，定量包装商品生产者按要求进行自我声明，使用计量保证能力合格标志，达不到定量包装商品生产企业计量保证能力要求行为的行政处罚</t>
  </si>
  <si>
    <t xml:space="preserve">【法律】《定量包装商品计量监督管理办法》（国家市场监督管理总局第70号令，2023年3月9日市场监管总局第5次局务会议修订通过，自2023年6月1日起施行）                第十六条第一款 　定量包装商品生产者按要求进行自我声明，使用计量保证能力合格标志，达不到定量包装商品生产企业计量保证能力要求的，由县级以上地方市场监督管理部门责令改正，处三万元以下罚款。
</t>
  </si>
  <si>
    <t>对违反《定量包装商品计量监督管理办法》规定，定量包装商品生产者未按要求进行自我声明，使用计量保证能力合格标志行为的行政处罚</t>
  </si>
  <si>
    <t xml:space="preserve">【法律】《定量包装商品计量监督管理办法》（国家市场监督管理总局第70号令，2023年3月9日市场监管总局第5次局务会议修订通过，自2023年6月1日起施行）                第十六条第二款   定量包装商品生产者未按要求进行自我声明，使用计量保证能力合格标志的，由县级以上地方市场监督管理部门责令改正，处五万元以下罚款。  
</t>
  </si>
  <si>
    <t>生产、销售定量包装商品违反《定量包装商品计量监督管理办法》第五条、第六条、第七条规定，未正确、清晰地标注净含量；未标注净含量行为的行政处罚</t>
  </si>
  <si>
    <t xml:space="preserve">【法律】《定量包装商品计量监督管理办法》（国家市场监督管理总局第70号令，2023年3月9日市场监管总局第5次局务会议修订通过，自2023年6月1日起施行）                第十七条　生产、销售定量包装商品违反本办法第五条、第六条、第七条规定，未正确、清晰地标注净含量的，由县级以上地方市场监督管理部门责令改正；未标注净含量的，限期改正，处三万元以下罚款。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t>
  </si>
  <si>
    <t>生产、销售的定量包装商品，经检验违反《定量包装商品计量监督管理办法》第八条、第九条规定行为的行政处罚</t>
  </si>
  <si>
    <t xml:space="preserve">【法律】《定量包装商品计量监督管理办法》（国家市场监督管理总局第70号令，2023年3月9日市场监管总局第5次局务会议修订通过，自2023年6月1日起施行）                第十八条　生产、销售的定量包装商品，经检验违反本办法第八条、第九条规定的，由县级以上地方市场监督管理部门责令改正，处三万元以下罚款。                           第八条　单件定量包装商品的实际含量应当准确反映其标注净含量，标注净含量与实际含量之差不得大于本办法附件3规定的允许短缺量。
第九条　批量定量包装商品的平均实际含量应当大于或者等于其标注净含量。
用抽样的方法评定一个检验批的定量包装商品，应当符合定量包装商品净含量计量检验规则等系列计量技术规范。
</t>
  </si>
  <si>
    <t>对违反《定量包装商品计量监督管理办法》规定，从事定量包装商品计量监督检验的机构伪造检验数据行为的行政处罚</t>
  </si>
  <si>
    <t xml:space="preserve">【法律】《定量包装商品计量监督管理办法》（国家市场监督管理总局第70号令，2023年3月9日市场监管总局第5次局务会议修订通过，自2023年6月1日起施行）                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   
</t>
  </si>
  <si>
    <t>对违反《定量包装商品计量监督管理办法》规定：（一）违反定量包装商品净含量计量检验规则等系列计量技术规范进行计量检验的；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（四）利用检验结果参与有偿活动的行为的行政处罚</t>
  </si>
  <si>
    <t xml:space="preserve">【法律】《定量包装商品计量监督管理办法》（国家市场监督管理总局第70号令，2023年3月9日市场监管总局第5次局务会议修订通过，自2023年6月1日起施行）                   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   
</t>
  </si>
  <si>
    <t>对违反《能源计量监督管理办法》规定，重点用能单位未按照规定配备能源计量工作人员或者能源计量工作人员未接受能源计量专业知识培训行为的行政处罚</t>
  </si>
  <si>
    <t>【规章】《能源计量监督管理办法》(国家质量监督检验检疫总局 第132号令，自2010年11月1日起施行，2020年10月23日国家市场监督管理总局令第31号第一次修订)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</si>
  <si>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对违反《能源计量监督管理办法》规定，拒绝、阻碍能源计量监督检查行为的行政处罚</t>
  </si>
  <si>
    <t>【规章】《能源计量监督管理办法》(国家质量监督检验检疫总局 第132号令，自2010年11月1日起施行，2020年10月23日国家市场监督管理总局令第31号第一次修订)  
第二十条 违反本办法规定，拒绝、阻碍能源计量监督检查的，由县级以上地方市场监督管理部门予以警告，可并处1万元以上3万元以下罚款；构成犯罪的，依法追究刑事责任。</t>
  </si>
  <si>
    <t>对违反《中华人民共和国特种设备安全法》规定，未经许可从事特种设备生产活动行为的行政处罚</t>
  </si>
  <si>
    <t>【法律】《中华人民共和国特种设备安全法》（中华人民共和国主席令第4号，2014年1月1日实施）  
第五条 国务院负责特种设备安全监督管理的部门对全国特种设备安全实施监督管理。县级以上地方各级人民政府负责特种设备安全监督管理的部门对本行政区域内特种设备安全实施监督管理。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</si>
  <si>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对违反《中华人民共和国特种设备安全法》规定，特种设备的设计文件未经鉴定，擅自用于制造行为的行政处罚</t>
  </si>
  <si>
    <t>【法律】《中华人民共和国特种设备安全法》（中华人民共和国主席令第4号，2014年1月1日实施）  
第七十五条 违反本法规定，特种设备的设计文件未经鉴定，擅自用于制造的，责令改正，没收违法制造的特种设备，处五万元以上五十万元以下罚款。</t>
  </si>
  <si>
    <t>对违反《中华人民共和国特种设备安全法》行为的行政处罚</t>
  </si>
  <si>
    <t>【法律】《中华人民共和国特种设备安全法》（中华人民共和国主席令第4号，2014年1月1日实施）  
第七十六条 违反本法规定，未进行型式试验的，责令限期改正；逾期未改正的，处三万元以上三十万元以下罚款。</t>
  </si>
  <si>
    <t>对违反《中华人民共和国特种设备安全法》规定，特种设备出厂时，未按照安全技术规范的要求随附相关技术资料和文件行为的行政处罚</t>
  </si>
  <si>
    <t>【法律】《中华人民共和国特种设备安全法》（中华人民共和国主席令第4号，2014年1月1日实施）   
第七十七条 违反本法规定，特种设备出厂时，未按照安全技术规范的要求随附相关技术资料和文件的，责令限期改正；逾期未改正的，责令停止制造、销售，处二万元以上二十万元以下罚款；有违法所得的，没收违法所得。</t>
  </si>
  <si>
    <t>对违反《中华人民共和国特种设备安全法》规定，特种设备安装、改造、修理的施工单位在施工前未书面告知负责特种设备安全监督管理的部门即行施工的，或者在验收后三十日内未将相关技术资料和文件移交特种设备使用单位行为的行政处罚</t>
  </si>
  <si>
    <t xml:space="preserve">【法律】《中华人民共和国特种设备安全法》（中华人民共和国主席令第4号，2014年1月1日实施）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【地方性法规】《西安市特种设备安全条例》（2018年8月31日西安市第十六届人民代表大会常务委员会第十三次会议通过 2018年9月28日陕西省第十三届人民代表大会常务委员会第五次会议批准，根据《西安市人民代表大会常务委员会关于修改&lt;西安市保护消费者合法权益条例&gt;等65部地方性法规的决定》（2020年10月21日西安市第十六届人民代表大会常务委员会第三十七次会议通过，2020年11月26日陕西省第十三届人民代表大会常务委员会第二十三次会议批准）修正）第四十九条  违反本条例第十四条、第十六条第一款规定，特种设备安装、改造、修理的施工单位在施工前未书面告知特种设备安全监督管理部门即行施工的，或者在验收后三十日内未将相关技术资料和文件移交使用单位的，由特种设备安全监督管理部门责令限期改正；逾期未改正的，处一万元以上十万元以下罚款。（第十四条  特种设备安装、改造、修理的施工单位应当在施工前，将拟进行的安装、改造、修理情况书面告知市特种设备安全监督管理部门或者其委托的区县、开发区特种设备安全监督管理部门。第十六条第一款  特种设备安装、改造、修理竣工后，施工单位应当在验收后三十日内将相关技术资料和文件移交使用单位。）
</t>
  </si>
  <si>
    <t>对违反《中华人民共和国特种设备安全法》规定，特种设备的制造、安装、改造、重大修理以及锅炉清洗过程，未经监督检验行为的行政处罚</t>
  </si>
  <si>
    <t>【法律】《中华人民共和国特种设备安全法》（中华人民共和国主席令第4号，2014年1月1日实施）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</si>
  <si>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对违反《中华人民共和国特种设备安全法》第八十条规定行为的行政处罚</t>
  </si>
  <si>
    <t>【法律】《中华人民共和国特种设备安全法》（中华人民共和国主席令第4号，2014年1月1日实施）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</si>
  <si>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对违反《中华人民共和国特种设备安全法》第八十一条第一款规定行为的行政处罚</t>
  </si>
  <si>
    <t>【法律】《中华人民共和国特种设备安全法》（中华人民共和国主席令第4号，2014年1月1日实施）  
第八十一条第一款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t>
  </si>
  <si>
    <t>对违反《中华人民共和国特种设备安全法》第八十一条第二款规定行为的行政处罚</t>
  </si>
  <si>
    <t>【法律】《中华人民共和国特种设备安全法》（中华人民共和国主席令第4号，2014年1月1日实施）  
第八十一条第二款 违反本法规定，特种设备生产单位生产、销售、交付国家明令淘汰的特种设备的，责令停止生产、销售，没收违法生产、销售、交付的特种设备，处三万元以上三十万元以下罚款；有违法所得的，没收违法所得。</t>
  </si>
  <si>
    <t>对违反《中华人民共和国特种设备安全法》第八十一条第三款规定，特种设备生产单位涂改、倒卖、出租、出借生产许可证行为的行政处罚</t>
  </si>
  <si>
    <t>【法律】《中华人民共和国特种设备安全法》（中华人民共和国主席令第4号，2014年1月1日实施）   
第八十一条第三款 特种设备生产单位涂改、倒卖、出租、出借生产许可证的，责令停止生产，处五万元以上五十万元以下罚款；情节严重的，吊销生产许可证。</t>
  </si>
  <si>
    <t>对违反《中华人民共和国特种设备安全法》第八十二条第一款规定行为的行政处罚</t>
  </si>
  <si>
    <t>【法律】《中华人民共和国特种设备安全法》（中华人民共和国主席令第4号，2014年1月1日实施）  
第八十二条第一款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t>
  </si>
  <si>
    <t>对违反《中华人民共和国特种设备安全法》规定，特种设备销售单位未建立检查验收和销售记录制度，或者进口特种设备未履行提前告知义务行为的行政处罚</t>
  </si>
  <si>
    <t>【法律】《中华人民共和国特种设备安全法》（中华人民共和国主席令第4号，2014年1月1日实施） 
第八十二条第二款 违反本法规定，特种设备销售单位未建立检查验收和销售记录制度，或者进口特种设备未履行提前告知义务的，责令改正，处一万元以上十万元以下罚款。</t>
  </si>
  <si>
    <t>对违反《中华人民共和国特种设备安全法》特种设备生产单位销售、交付未经检验或者检验不合格的特种设备行为的行政处罚</t>
  </si>
  <si>
    <t>【法律】《中华人民共和国特种设备安全法》（中华人民共和国主席令第4号，2014年1月1日实施）  
第八十二条第三款 特种设备生产单位销售、交付未经检验或者检验不合格的特种设备的，依照本条第一款规定处罚；情节严重的，吊销生产许可证。</t>
  </si>
  <si>
    <t>对违反《中华人民共和国特种设备安全法》第八十三条规定行为的行政处罚</t>
  </si>
  <si>
    <t>【法律】《中华人民共和国特种设备安全法》（中华人民共和国主席令第4号，2014年1月1日实施）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【地方性法规】《西安市特种设备安全条例》（2018年8月31日西安市第十六届人民代表大会常务委员会第十三次会议通过 2018年9月28日陕西省第十三届人民代表大会常务委员会第五次会议批准，根据《西安市人民代表大会常务委员会关于修改&lt;西安市保护消费者合法权益条例&gt;等65部地方性法规的决定》（2020年10月21日西安市第十六届人民代表大会常务委员会第三十七次会议通过，2020年11月26日陕西省第十三届人民代表大会常务委员会第二十三次会议批准）修正）第五十条  违反本条例第二十条、第二十一条规定，特种设备使用单位未按照规定办理使用登记的，由特种设备安全监督管理部门责令限期改正；逾期未改正的，责令停止使用有关特种设备，处一万元以上十万元以下罚款。（第二十条  特种设备使用单位应当在特种设备投入使用前或者投入使用后三十日内，办理使用登记。
特种设备使用登记由市特种设备安全监督管理部门或者其委托的特种设备所在地区县、开发区特种设备安全监督管理部门办理。流动作业起重机械的使用登记由市特种设备安全监督管理部门或者其委托的特种设备产权单位所在地区县、开发区特种设备安全监督管理部门办理。
第二十一条  有下列情形之一的，应当按照安全技术规范的要求，办理变更登记：
（一）特种设备进行移装、改造、修理的；（二）特种设备使用单位变更的；（三）特种设备产权单位名称变更的；（四）特种设备达到设计使用年限可以继续使用的；（五）法律、法规规定应当办理变更登记的其他情形。
跨区县、开发区移装特种设备，使用单位应当向原登记部门办理使用登记证书注销手续，向移装地登记部门办理使用登记。）第五十一条  违反本条例第二十二条规定，特种设备使用单位有下列情形之一的，由特种设备安全监督管理部门，按照下列规定处罚：（一）违反第一项、第二项规定，使用未取得许可生产，未经检验或者检验不合格，超过定期检验有效期的特种设备，或者国家明令淘汰、已经报废的特种设备的，责令停止使用有关特种设备，处三万元以上三十万元以下罚款；
（二）违反第三项规定，未建立特种设备安全技术档案的，责令限期改正；逾期未改正的，责令停止使用有关特种设备，处一万元以上十万元以下罚款；
（三）违反第四项规定，未对其使用的特种设备进行经常性维护保养和定期自行检查，或者未对其使用的特种设备的安全附件、安全保护装置进行定期校验、检修，并作出记录的，责令限期改正；逾期未改正的，责令停止使用有关特种设备，处一万元以上十万元以下罚款；
（四）违反第五项规定，未按照安全技术规范的要求提出定期检验要求并接受检验的，责令限期改正；逾期未改正的，责令停止使用有关特种设备，处一万元以上十万元以下罚款；
（五）违反第六项规定，特种设备出现故障或者发生异常情况，未对其进行全面检查、消除事故隐患，继续使用的，责令停止使用有关特种设备，处三万元以上三十万元以下罚款。（第二十二条  特种设备使用单位应当遵守下列规定：（一）使用取得许可生产并经检验合格的特种设备；（二）禁止使用国家明令淘汰和已经报废的特种设备；（三）建立岗位责任、隐患排查治理、应急救援等安全管理制度和特种设备安全技术档案；（四）对其使用的特种设备进行经常性维护保养、定期自行检查，对其使用的特种设备的安全附件、安全保护装置进行定期校验、检修，并作出记录；（五）在特种设备检验合格有效期届满前一个月，按照安全技术规范的要求向特种设备检验机构提出定期检验要求，并接受检验；（六）特种设备出现故障或者发生异常情况，及时对其进行全面检查，消除事故隐患，方可继续使用；（七）加强特种设备使用安全宣传、引导和巡查，制止违规操作、使用行为；（八）保证特种设备日常管理、修理和检验、检测费用；（九）特种设备出现危及人身和财产安全的紧急情况时，迅速组织排险和救援；（十）法律、法规规定应当遵守的其他规范。）第五十七条  违反本条例第四十五条第二款规定，特种设备使用单位未制定特种设备事故应急专项预案的，由特种设备安全监督管理部门责令限期改正；逾期未改正的，责令停止使用有关特种设备，处一万元以上十万元以下罚款。（第四十五条第二款  特种设备使用单位应当制定特种设备事故应急专项预案，每年至少进行一次应急演练，并作出书面记录。）
【政府规章】《陕西省电梯安全监督管理办法》（陕西省人民政府令206号，2018年2月1日起施行）第四十五条　违反本办法第三十四条规定，电梯使用单位未建立电梯安全技术档案的，由电梯安全监督管理部门责令限期改正；逾期未改正的，处1万元以上5万元以下罚款。（第三十四条　电梯使用单位应当建立电梯安全技术档案，包括以下内容：（一）《特种设备使用登记证》和《特种设备使用注册登记表》；（二）设备及其零部件、安全保护装置的技术文件；（三）安装、改造、重大修理的资料；（四）日常检查与使用状况记录、维护保养记录、年度自行检查记录或者报告、应急救援演练记录；（五）安装、改造、重大修理监督检验报告，定期检验报告；（六）设备运行故障与事故记录。
日常检查与使用状况记录、年度自行检查记录或者报告、应急救援演练记录，保存期限不少于4年，其他资料应当长期保存。
电梯使用单位变更时，应当移交电梯安全技术档案。</t>
  </si>
  <si>
    <t>对违反《中华人民共和国特种设备安全法》第八十四条规定行为的行政处罚</t>
  </si>
  <si>
    <t>【法律】《中华人民共和国特种设备安全法》（中华人民共和国主席令第4号，2014年1月1日实施）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
【地方性法规】《西安市特种设备安全条例》（2018年8月31日西安市第十六届人民代表大会常务委员会第十三次会议通过 2018年9月28日陕西省第十三届人民代表大会常务委员会第五次会议批准，根据《西安市人民代表大会常务委员会关于修改&lt;西安市保护消费者合法权益条例&gt;等65部地方性法规的决定》（2020年10月21日西安市第十六届人民代表大会常务委员会第三十七次会议通过，2020年11月26日陕西省第十三届人民代表大会常务委员会第二十三次会议批准）修正）第五十一条  违反本条例第二十二条规定，特种设备使用单位有下列情形之一的，由特种设备安全监督管理部门，按照下列规定处罚：
（一）违反第一项、第二项规定，使用未取得许可生产，未经检验或者检验不合格，超过定期检验有效期的特种设备，或者国家明令淘汰、已经报废的特种设备的，责令停止使用有关特种设备，处三万元以上三十万元以下罚款；
（二）违反第三项规定，未建立特种设备安全技术档案的，责令限期改正；逾期未改正的，责令停止使用有关特种设备，处一万元以上十万元以下罚款；
（三）违反第四项规定，未对其使用的特种设备进行经常性维护保养和定期自行检查，或者未对其使用的特种设备的安全附件、安全保护装置进行定期校验、检修，并作出记录的，责令限期改正；逾期未改正的，责令停止使用有关特种设备，处一万元以上十万元以下罚款；
（四）违反第五项规定，未按照安全技术规范的要求提出定期检验要求并接受检验的，责令限期改正；逾期未改正的，责令停止使用有关特种设备，处一万元以上十万元以下罚款；
（五）违反第六项规定，特种设备出现故障或者发生异常情况，未对其进行全面检查、消除事故隐患，继续使用的，责令停止使用有关特种设备，处三万元以上三十万元以下罚款。（第二十二条  特种设备使用单位应当遵守下列规定：（一）使用取得许可生产并经检验合格的特种设备；（二）禁止使用国家明令淘汰和已经报废的特种设备；（三）建立岗位责任、隐患排查治理、应急救援等安全管理制度和特种设备安全技术档案；（四）对其使用的特种设备进行经常性维护保养、定期自行检查，对其使用的特种设备的安全附件、安全保护装置进行定期校验、检修，并作出记录；（五）在特种设备检验合格有效期届满前一个月，按照安全技术规范的要求向特种设备检验机构提出定期检验要求，并接受检验；（六）特种设备出现故障或者发生异常情况，及时对其进行全面检查，消除事故隐患，方可继续使用；（七）加强特种设备使用安全宣传、引导和巡查，制止违规操作、使用行为；（八）保证特种设备日常管理、修理和检验、检测费用；（九）特种设备出现危及人身和财产安全的紧急情况时，迅速组织排险和救援；（十）法律、法规规定应当遵守的其他规范。）</t>
  </si>
  <si>
    <t>【法律】《中华人民共和国特种设备安全法》（中华人民共和国主席令第4号，2014年1月1日实施）  
第八十五条第一款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t>
  </si>
  <si>
    <t>对违反《中华人民共和国特种设备安全法》规定，未经许可，擅自从事移动式压力容器或者气瓶充装活动行为的行政处罚</t>
  </si>
  <si>
    <t>【法律】《中华人民共和国特种设备安全法》（中华人民共和国主席令第4号，2014年1月1日实施）  
第八十五条第二款 违反本法规定，未经许可，擅自从事移动式压力容器或者气瓶充装活动的，予以取缔，没收违法充装的气瓶，处十万元以上五十万元以下罚款；有违法所得的，没收违法所得。</t>
  </si>
  <si>
    <t>对违反《中华人民共和国特种设备安全法》第八十六条规定行为的行政处罚</t>
  </si>
  <si>
    <t>【法律】《中华人民共和国特种设备安全法》（中华人民共和国主席令第4号，2014年1月1日实施）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</si>
  <si>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对违反《中华人民共和国特种设备安全法》第八十七条规定行为的行政处罚</t>
  </si>
  <si>
    <t>【法律】《中华人民共和国特种设备安全法》（中华人民共和国主席令第4号，2014年1月1日实施）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【地方性法规】《西安市特种设备安全条例》（2018年8月31日西安市第十六届人民代表大会常务委员会第十三次会议通过 2018年9月28日陕西省第十三届人民代表大会常务委员会第五次会议批准，根据《西安市人民代表大会常务委员会关于修改&lt;西安市保护消费者合法权益条例&gt;等65部地方性法规的决定》（2020年10月21日西安市第十六届人民代表大会常务委员会第三十七次会议通过，2020年11月26日陕西省第十三届人民代表大会常务委员会第二十三次会议批准）修正）第五十二条  违反本条例第二十三条规定，客运索道、大型游乐设施运营使用单位有下列情形之一的，由特种设备安全监督管理部门责令限期改正；逾期未改正的，责令停止使用有关特种设备或者停产停业整顿，处二万元以上十万元以下罚款：
（一）违反第一项规定，未设置安全管理机构或者配备专职的安全管理人员的；
（二）违反第二项规定，每日投入使用前，未进行试运行和例行安全检查，未对安全附件和安全保护装置进行检查确认的；
（三）违反第三项规定，未将安全使用说明、安全注意事项和警示标志置于易于为乘客注意的显著位置的。
违反本条例第二十三条第一项规定，大型游乐设施运营期间，无安全管理人员在岗的，由特种设备安全监督管理部门对运营使用单位予以警告，处一万元以上三万元以下罚款。（第二十三条  客运索道、大型游乐设施运营使用单位除遵守本条例第二十二条规定外，还应当遵守下列规定：（一）按照安全技术规范的要求设置安全管理机构或者配备专职的安全管理人员，保证设备运营期间，至少有一名安全管理人员在岗；（二）每日投入使用前，进行试运行和例行安全检查，对安全附件和安全保护装置进行检查确认；（三）在出入口、等候区等易于为乘客注意的显著位置设置安全使用说明、安全注意事项和警示标志，明确设备运动特点、乘客适应范围、禁忌事宜等；（四）在国家法定节假日或者开展大型活动等使用高峰期前，进行全面检查维护，并加强日常检查和安全值班。）</t>
  </si>
  <si>
    <t>对违反《中华人民共和国特种设备安全法》规定，未经许可，擅自从事电梯维护保养行为的行政处罚</t>
  </si>
  <si>
    <t>【法律】《中华人民共和国特种设备安全法》（中华人民共和国主席令第4号，2014年1月1日实施）  
第八十八条第一款 违反本法规定，未经许可，擅自从事电梯维护保养的，责令停止违法行为，处一万元以上十万元以下罚款；有违法所得的，没收违法所得。</t>
  </si>
  <si>
    <t>电梯的维护保养单位未按照《中华人民共和国特种设备安全法》规定以及安全技术规范的要求，进行电梯维护保养行为的行政处罚</t>
  </si>
  <si>
    <t>【法律】《中华人民共和国特种设备安全法》（中华人民共和国主席令第4号，2014年1月1日实施）  
第八十八条第二款 电梯的维护保养单位未按照本法规定以及安全技术规范的要求，进行电梯维护保养的，依照前款规定处罚。
第八十八条第一款 违反本法规定，未经许可，擅自从事电梯维护保养的，责令停止违法行为，处一万元以上十万元以下罚款；有违法所得的，没收违法所得。
【地方性法规】《西安市特种设备安全条例》（2018年8月31日西安市第十六届人民代表大会常务委员会第十三次会议通过 2018年9月28日陕西省第十三届人民代表大会常务委员会第五次会议批准，根据《西安市人民代表大会常务委员会关于修改&lt;西安市保护消费者合法权益条例&gt;等65部地方性法规的决定》（2020年10月21日西安市第十六届人民代表大会常务委员会第三十七次会议通过，2020年11月26日陕西省第十三届人民代表大会常务委员会第二十三次会议批准）修正）第五十五条  违反本条例第三十条第一款规定，未经许可，擅自从事电梯维护保养的，由特种设备安全监督管理部门责令停止违法行为，处一万元以上十万元以下罚款；有违法所得的，没收违法所得。（第三十条第一款  电梯的维护保养应当由电梯制造单位或者依法取得许可的安装、改造、修理单位进行。电梯维护保养单位应当对其维护保养的电梯的安全性能负责。）</t>
  </si>
  <si>
    <t>对违反《中华人民共和国特种设备安全法》第八十九条规定行为的行政处罚</t>
  </si>
  <si>
    <t>【法律】《中华人民共和国特种设备安全法》（中华人民共和国主席令第4号，2014年1月1日实施）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t>
  </si>
  <si>
    <t>对违反《中华人民共和国特种设备安全法》第九十条规定行为的行政处罚</t>
  </si>
  <si>
    <t>【法律】《中华人民共和国特种设备安全法》（中华人民共和国主席令第4号，2014年1月1日实施）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</si>
  <si>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对违反《中华人民共和国特种设备安全法》第九十一条规定行为的行政处罚</t>
  </si>
  <si>
    <t>【法律】《中华人民共和国特种设备安全法》（中华人民共和国主席令第4号，2014年1月1日实施）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</si>
  <si>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对违反《中华人民共和国特种设备安全法》规定，特种设备安全管理人员、检测人员和作业人员不履行岗位职责，违反操作规程和有关安全规章制度，造成事故行为的行政处罚</t>
  </si>
  <si>
    <t>【法律】《中华人民共和国特种设备安全法》（中华人民共和国主席令第4号，2014年1月1日实施）  
第九十二条 违反本法规定，特种设备安全管理人员、检测人员和作业人员不履行岗位职责，违反操作规程和有关安全规章制度，造成事故的，吊销相关人员的资格。</t>
  </si>
  <si>
    <t>对违反《中华人民共和国特种设备安全法》第九十三条第一款规定行为的行政处罚</t>
  </si>
  <si>
    <t>【法律】《中华人民共和国特种设备安全法》（中华人民共和国主席令第4号，2014年1月1日实施）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t>
  </si>
  <si>
    <t>对违反《中华人民共和国特种设备安全法》规定，特种设备检验、检测机构的检验、检测人员同时在两个以上检验、检测机构中执业行为的行政处罚</t>
  </si>
  <si>
    <t>【法律】《中华人民共和国特种设备安全法》（中华人民共和国主席令第4号，2014年1月1日实施）  
第九十三条第二款 违反本法规定，特种设备检验、检测机构的检验、检测人员同时在两个以上检验、检测机构中执业的，处五千元以上五万元以下罚款；情节严重的，吊销其资格。</t>
  </si>
  <si>
    <t>对违反《中华人民共和国特种设备安全法》规定，特种设备生产、经营、使用单位或者检验、检测机构拒不接受负责特种设备安全监督管理的部门依法实施的监督检查行为的行政处罚</t>
  </si>
  <si>
    <t>【法律】《中华人民共和国特种设备安全法》（中华人民共和国主席令第4号，2014年1月1日实施）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部门规章】《特种设备安全监督检查办法》
 （2022年5月26日国家市场监督管理总局令第57号公布  自2022年7月1日起施行）第三十四条 被检查单位无正当理由拒绝检查人员进入特种设备生产、经营、使用、检验、检测场所检查，不予配合或者拖延、阻碍监督检查正常开展的，按照《中华人民共和国特种设备安全法》第九十五条规定予以处理。构成违反治安管理行为的，移送公安机关，由公安机关依法给予治安管理处罚。</t>
  </si>
  <si>
    <t>对违反《中华人民共和国特种设备安全法》规定， 特种设备生产、经营、使用单位擅自动用、调换、转移、损毁被查封、扣押的特种设备或者其主要部件行为的行政处罚</t>
  </si>
  <si>
    <t>【法律】《中华人民共和国特种设备安全法》（中华人民共和国主席令第4号，2014年1月1日实施）  
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</si>
  <si>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对违反《特种设备安全监察条例》第八十二条规定行为的行政处罚</t>
  </si>
  <si>
    <t>【行政法规】《特种设备安全监察条例》（国务院令第373号，2009年1月24日修正）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</si>
  <si>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对违反《特种设备安全监察条例》 未经许可，擅自从事压力容器设计活动的行政处罚。</t>
  </si>
  <si>
    <t xml:space="preserve">【行政法规】《特种设备安全监察条例》（国务院令第373号，2009年1月24日修正）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t>
  </si>
  <si>
    <t>对违反《特种设备安全监察条例》 锅炉、气瓶、氧舱和客运索道、大型游乐设施以及高耗能特种设备的设计文件，未经国务院特种设备安全监督管理部门核准的检验检测机构鉴定，擅自用于制造的行政处罚。</t>
  </si>
  <si>
    <t>【行政法规】《特种设备安全监察条例》（国务院令第373号，2009年1月24日修正）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</si>
  <si>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对违反《特种设备安全监察条例》  按照安全技术规范的要求应当进行型式试验的特种设备产品、部件或者试制特种设备新产品、新部件，未进行整机或者部件型式试验的行政处罚。</t>
  </si>
  <si>
    <t xml:space="preserve">【行政法规】《特种设备安全监察条例》（国务院令第373号，2009年1月24日修正）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
</t>
  </si>
  <si>
    <t>对违反《特种设备安全监察条例》 未经许可，擅自从事锅炉、压力容器、电梯、起重机械、客运索道、大型游乐设施、场（厂）内专用机动车辆及其安全附件、安全保护装置的制造、安装、改造以及压力管道元件的制造活动的行政处罚。</t>
  </si>
  <si>
    <t>【行政法规】《特种设备安全监察条例》（国务院令第373号，2009年1月24日修正）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</si>
  <si>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对违反《特种设备安全监察条例》  特种设备出厂时，未按照安全技术规范的要求附有设计文件、产品质量合格证明、安装及使用维修说明、监督检验证明等文件的行政处罚。</t>
  </si>
  <si>
    <t>【行政法规】《特种设备安全监察条例》（国务院令第373号，2009年1月24日修正）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</si>
  <si>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对违反《特种设备安全监察条例》  未经许可，擅自从事锅炉、压力容器、电梯、起重机械、客运索道、大型游乐设施、场（厂）内专用机动车辆的维修或者日常维护保养的行政处罚。</t>
  </si>
  <si>
    <t>【行政法规】《特种设备安全监察条例》（国务院令第373号，2009年1月24日修正）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</si>
  <si>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对违反《特种设备安全监察条例》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行政处罚。</t>
  </si>
  <si>
    <t>【行政法规】《特种设备安全监察条例》（国务院令第373号，2009年1月24日修正）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</si>
  <si>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违反《特种设备安全监察条例》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行政处罚。</t>
  </si>
  <si>
    <t>【行政法规】《特种设备安全监察条例》（国务院令第373号，2009年1月24日修正）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</si>
  <si>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对违反《特种设备安全监察条例》 未经许可，擅自从事移动式压力容器或者气瓶充装活动和移动式压力容器、气瓶充装单位未按照安全技术规范的要求进行充装活动的行政处罚。</t>
  </si>
  <si>
    <t>【行政法规】《特种设备安全监察条例》（国务院令第373号，2009年1月24日修正）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</si>
  <si>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对违反《特种设备安全监察条例》   电梯制造单位未依照本条例第十九条的规定对电梯进行校验、调试和对电梯的安全运行情况进行跟踪调查和了解时，发现存在严重事故隐患，未及时向特种设备安全监督管理部门报告的行政处罚。</t>
  </si>
  <si>
    <t>【行政法规】《特种设备安全监察条例》（国务院令第373号，2009年1月24日修正）
　第八十一条  电梯制造单位有下列情形之一的，由特种设备安全监督管理部门责令限期改正；逾期未改正的，予以通报批评：
　　（一）未依照本条例第十九条的规定对电梯进行校验、调试的；
　　（二）对电梯的安全运行情况进行跟踪调查和了解时，发现存在严重事故隐患，未及时向特种设备安全监督管理部门报告的。</t>
  </si>
  <si>
    <t>对违反《特种设备安全监察条例》规定， 特种设备存在严重事故隐患，无改造、维修价值，或者超过安全技术规范规定的使用年限，特种设备使用单位未予以报废，并向原登记的特种设备安全监督管理部门办理注销行为的行政处罚</t>
  </si>
  <si>
    <t>【行政法规】《特种设备安全监察条例》（国务院令第373号，2009年1月24日修正）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</si>
  <si>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对违反《特种设备安全监察条例》 电梯、客运索道、大型游乐设施的运营使用单位在客运索道、大型游乐设施每日投入使用前，未进行试运行和例行安全检查，并对安全装置进行检查确认和未将电梯、客运索道、大型游乐设施的安全注意事项和警示标志置于易于为乘客注意的显著位置的行政处罚。</t>
  </si>
  <si>
    <t xml:space="preserve">【行政法规】《特种设备安全监察条例》（国务院令第373号，2009年1月24日修正）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
</t>
  </si>
  <si>
    <t>对违反《特种设备安全监察条例》 特种设备使用单位未依照本条例规定设置特种设备安全管理机构或者配备专职、兼职的安全管理人员；从事特种设备作业的人员，未取得相应特种作业人员证书，上岗作业及对特种设备作业人员进行特种设备安全教育和培训的行政处罚。</t>
  </si>
  <si>
    <t xml:space="preserve">【行政法规】《特种设备安全监察条例》（国务院令第373号，2009年1月24日修正）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
</t>
  </si>
  <si>
    <t>对违反《特种设备安全监察条例》 发生特种设备事故时特种设备使用单位的主要负责人在本单位发生特种设备事故时，不立即组织抢救或者在事故调查处理期间擅离职守或者逃匿和特种设备使用单位的主要负责人对特种设备事故隐瞒不报、谎报或者拖延不报的行政处罚。</t>
  </si>
  <si>
    <t xml:space="preserve">【行政法规】《特种设备安全监察条例》（国务院令第373号，2009年1月24日修正）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
</t>
  </si>
  <si>
    <t>对违反《特种设备安全监察条例》对事故发生负有责任的单位的行政处罚。</t>
  </si>
  <si>
    <t xml:space="preserve">【行政法规】《特种设备安全监察条例》（国务院令第373号，2009年1月24日修正）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
</t>
  </si>
  <si>
    <t>对违反《特种设备安全监察条例》  对事故发生负有责任的单位的主要负责人未依法履行职责，导致事故发生的行政处罚。</t>
  </si>
  <si>
    <t xml:space="preserve">【行政法规】《特种设备安全监察条例》（国务院令第373号，2009年1月24日修正）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
</t>
  </si>
  <si>
    <t>对违反《特种设备安全监察条例》  特种设备作业人员违反特种设备的操作规程和有关的安全规章制度操作，或者在作业过程中发现事故隐患或者其他不安全因素，未立即向现场安全管理人员和单位有关负责人报告的行政处罚。</t>
  </si>
  <si>
    <t>【行政法规】《特种设备安全监察条例》（国务院令第373号，2009年1月24日修正）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</si>
  <si>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对违反《特种设备安全监察条例》 未经核准，擅自从事本条例所规定的监督检验、定期检验、型式试验以及无损检测等检验检测活动的行政处罚。</t>
  </si>
  <si>
    <t>【行政法规】《特种设备安全监察条例》（国务院令第373号，2009年1月24日修正）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</si>
  <si>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对违反《特种设备安全监察条例》   特种设备检验检测机构聘用未经特种设备安全监督管理部门组织考核合格并取得检验检测人员证书的人员，从事相关检验检测工作和在进行特种设备检验检测中，发现严重事故隐患或者能耗严重超标，未及时告知特种设备使用单位，并立即向特种设备安全监督管理部门报告的行政处罚。</t>
  </si>
  <si>
    <t xml:space="preserve">【行政法规】《特种设备安全监察条例》（国务院令第373号，2009年1月24日修正）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
</t>
  </si>
  <si>
    <t>对违反《特种设备安全监察条例》规定，特种设备检验检测机构和检验检测人员，出具虚假的检验检测结果、鉴定结论或者检验检测结果、鉴定结论严重失实行为的行政处罚</t>
  </si>
  <si>
    <t>【行政法规】《特种设备安全监察条例》（国务院令第373号，2009年1月24日修正）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</si>
  <si>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对违反《特种设备安全监察条例》 特种设备检验检测机构或者检验检测人员从事特种设备的生产、销售，或者以其名义推荐或者监制、监销特种设备的行政处罚。</t>
  </si>
  <si>
    <t>【行政法规】《特种设备安全监察条例》（国务院令第373号，2009年1月24日修正）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</si>
  <si>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【行政法规】《特种设备安全监察条例》（国务院令第373号，2009年1月24日修正）
第七十六条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</si>
  <si>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对违反《特种设备安全监察条例》 检验检测人员，从事检验检测工作，不在特种设备检验检测机构执业或者同时在两个以上检验检测机构中执业的行政处罚。</t>
  </si>
  <si>
    <t>【行政法规】《特种设备安全监察条例》（国务院令第373号，2009年1月24日修正）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</si>
  <si>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对违反《特种设备安全监察条例》  特种设备的生产、使用单位或者检验检测机构，拒不接受特种设备安全监督管理部门依法实施的安全监察的行政处罚。</t>
  </si>
  <si>
    <t>【行政法规】《特种设备安全监察条例》（国务院令第373号，2009年1月24日修正）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</si>
  <si>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对违反《客运索道安全监督管理规定》客运索道使用单位未按照本规定开展应急救援演练的行政处罚。</t>
  </si>
  <si>
    <t>【规章】《客运索道安全监督管理规定》（2020年市监总局令第31号，2016年2月25日国家质检总局令第179号公布。根据2020年10月23日国家市监总局令第31号修订）
第三十六条  客运索道使用单位未按照本规定开展应急救援演练的，责令限期改正；逾期未改正的，处三万元罚款。</t>
  </si>
  <si>
    <t>对违反《陕西省特种设备安全监察条例》第九条第二款规定，未报送特种设备安全生产情况行为的行政处罚</t>
  </si>
  <si>
    <t>【地方性法规】《陕西省特种设备安全监察条例》(2014修正)第三十八条：违反本条例第九条第二款规定，未报送特种设备安全生产情况的，由省或者所在地设区的市特种设备安全监督管理部门责令限期报送，逾期未报送的，处以一千元以上五千元以下罚款。（第九条第二款：取得特种设备许可证的单位，每年应当向省和所在地设区的市特种设备安全监督管理部门报送其安全生产情况。）</t>
  </si>
  <si>
    <t>对违反《陕西省特种设备安全监察条例》第十二条第二款、第十五条第二款规定，违法生产、销售、进口特种设备行为的行政处罚</t>
  </si>
  <si>
    <t>【地方性法规】《陕西省特种设备安全监察条例》(2014修正)第三十九条：违反本条例第十二条第二款、第十五条第二款规定，违法生产、销售、进口特种设备的，由县级以上特种设备安全监督管理部门责令停止违法行为，没收违法生产、销售、进口的特种设备和违法所得，并处违法所得一倍以上五倍以下的罚款。（第十二条第二款：禁止生产不符合强制性安全性能要求和能效指标的特种设备，以及国家产业政策明令淘汰的特种设备。第十五条第二款：　禁止销售、进口不符合强制性安全性能要求和能效指标的特种设
备，以及国家产业政策明令淘汰的特种设备。）</t>
  </si>
  <si>
    <t>对违反《陕西省特种设备安全监察条例》第十九条、第二十条规定，特种设备过户使用未进行变更登记，或者特种设备重新安装未进行登记行为的行政处罚</t>
  </si>
  <si>
    <t>【地方性法规】《陕西省特种设备安全监察条例》(2014修正)第四十条：违反本条例第十九条、第二十条规定，特种设备过户使用未进行变更登记，或者特种设备重新安装未进行登记的，由县级以上特种设备监督管理部门责令限期改正；逾期未改正的，处二千元以上二万元以下罚款；情节严重的，责令停止使用或者停产停业整顿。（　第十九条 特种设备过户使用的，应当在三十日内由原使用单位到原登记机关办理注销登记，并由过户后的使用单位重新申请登记。
　　第二十条 特种设备重新安装的，使用单位应当在三十日内到原登记机关办理注销登记，并重新申请登记。）</t>
  </si>
  <si>
    <t>对违反《陕西省特种设备安全监察条例》第二十二条第二款规定，启用停用一年以上特种设备未经检验检测行为的行政处罚</t>
  </si>
  <si>
    <t>【地方性法规】《陕西省特种设备安全监察条例》(2014修正)第四十一条：违反本条例第二十二条第二款规定，启用停用一年以上特种设备未经检验检测的，由县级以上特种设备监督管理部门责令改正，处二万元以上十万元以下罚款。（第二十二条第二款：启用停用一年以上特种设备的，使用单位应当到该特种设备登记
机关办理启用手续，并申请进行检验检测，检验合格后方可继续使用。）</t>
  </si>
  <si>
    <t>对违反《陕西省特种设备安全监察条例》第二十六条规定行为的行政处罚</t>
  </si>
  <si>
    <t>【地方性法规】《陕西省特种设备安全监察条例》(2014修正)第四十二条违反本条例第二十六条规定的，由县级以上特种设备安全监督部门责令停止充装活动，并处二万元以上十万元以下罚款；情节严重的，撤销其充装资格。（第二十六条 移动式压力容器、气瓶充装单位应当遵守国家有关安全规定，不得有下列行为：（一）充装无电子标识的移动式压力容器、气瓶；（二）对非重复充装气瓶再次进行充装；（三）错装、超装或者给残液量超标准的移动式压力容器、气瓶充装；（四）非法改装或者翻新移动式压力容器、气瓶；（五）未粘贴、悬挂警示标识；（六）充装未经检验或者检验不合格的移动式压力容器、气瓶；（七）移动式压力容器向移动式压力容器充装、移动式压力容器
向气瓶充装、气瓶向气瓶充装；（八）其他违反安全技术规范的充装行为。）</t>
  </si>
  <si>
    <t>对违反《陕西省特种设备安全监察条例》第二十七条第二款规定，检验检测国家明令淘汰、禁止生产或者强制报废的特种设备行为的行政处罚</t>
  </si>
  <si>
    <t>【地方性法规】《陕西省特种设备安全监察条例》(2014修正第四十三条：违反本条例第二十七条第二款规定，检验检测国家明令淘汰、禁止生产或者强制报废的特种设备的，由县级以上特种设备安全监督管理部门责令改正，处二万元以上十万元以下罚款；情节严重的，撤销其相应资格。（第二十七条第二款：　特种设备检验检测单位不得检验检测国家明令淘汰、禁止生产或
者强制报废的特种设备。）</t>
  </si>
  <si>
    <t>对违反《西安市特种设备安全条例》第二十三条第一项规定，大型游乐设施运营期间，无安全管理人员在岗行为的行政处罚</t>
  </si>
  <si>
    <t>【地方性法规】《西安市特种设备安全条例》（2018年8月31日西安市第十六届人民代表大会常务委员会第十三次会议通过 2018年9月28日陕西省第十三届人民代表大会常务委员会第五次会议批准，根据《西安市人民代表大会常务委员会关于修改&lt;西安市保护消费者合法权益条例&gt;等65部地方性法规的决定》（2020年10月21日西安市第十六届人民代表大会常务委员会第三十七次会议通过，2020年11月26日陕西省第十三届人民代表大会常务委员会第二十三次会议批准）修正）第五十二条  违反本条例第二十三条规定，客运索道、大型游乐设施运营使用单位有下列情形之一的，由特种设备安全监督管理部门责令限期改正；逾期未改正的，责令停止使用有关特种设备或者停产停业整顿，处二万元以上十万元以下罚款：
（一）违反第一项规定，未设置安全管理机构或者配备专职的安全管理人员的；
（二）违反第二项规定，每日投入使用前，未进行试运行和例行安全检查，未对安全附件和安全保护装置进行检查确认的；
（三）违反第三项规定，未将安全使用说明、安全注意事项和警示标志置于易于为乘客注意的显著位置的。
违反本条例第二十三条第一项规定，大型游乐设施运营期间，无安全管理人员在岗的，由特种设备安全监督管理部门对运营使用单位予以警告，处一万元以上三万元以下罚款。（第二十三条  客运索道、大型游乐设施运营使用单位除遵守本条例第二十二条规定外，还应当遵守下列规定：（一）按照安全技术规范的要求设置安全管理机构或者配备专职的安全管理人员，保证设备运营期间，至少有一名安全管理人员在岗；（二）每日投入使用前，进行试运行和例行安全检查，对安全附件和安全保护装置进行检查确认；（三）在出入口、等候区等易于为乘客注意的显著位置设置安全使用说明、安全注意事项和警示标志，明确设备运动特点、乘客适应范围、禁忌事宜等；（四）在国家法定节假日或者开展大型活动等使用高峰期前，进行全面检查维护，并加强日常检查和安全值班。）</t>
  </si>
  <si>
    <t>对违反《西安市特种设备安全条例》第二十五条第二款规定，特种设备使用单位启用未按照规定进行检验、检测或者检验、检测不合格的已超过定期检验有效期的特种设备行为的行政处罚</t>
  </si>
  <si>
    <t>【地方性法规】《西安市特种设备安全条例》（2018年8月31日西安市第十六届人民代表大会常务委员会第十三次会议通过 2018年9月28日陕西省第十三届人民代表大会常务委员会第五次会议批准，根据《西安市人民代表大会常务委员会关于修改&lt;西安市保护消费者合法权益条例&gt;等65部地方性法规的决定》（2020年10月21日西安市第十六届人民代表大会常务委员会第三十七次会议通过，2020年11月26日陕西省第十三届人民代表大会常务委员会第二十三次会议批准）修正）第五十三条  违反本条例第二十五条第二款规定，特种设备使用单位启用未按照规定进行检验、检测或者检验、检测不合格的已超过定期检验有效期的特种设备的，由特种设备监督管理部门责令停止使用有关特种设备，处三万元以上三十万元以下罚款。（第二十五条第二款 启用已停用一年以上或者已超过定期检验有效期的特种设备，使用单位应当按照规定进行检验、检测。未经检验、检测或者检验、检测不合格的，不得投入使用，登记部门不得办理启用手续。）</t>
  </si>
  <si>
    <t>对违反《西安市特种设备安全条例》第二十六条规定，特种设备使用单位未依法履行报废义务，并办理使用登记证书注销手续行为的行政处罚</t>
  </si>
  <si>
    <t>【地方性法规】《西安市特种设备安全条例》（2018年8月31日西安市第十六届人民代表大会常务委员会第十三次会议通过 2018年9月28日陕西省第十三届人民代表大会常务委员会第五次会议批准，根据《西安市人民代表大会常务委员会关于修改&lt;西安市保护消费者合法权益条例&gt;等65部地方性法规的决定》（2020年10月21日西安市第十六届人民代表大会常务委员会第三十七次会议通过，2020年11月26日陕西省第十三届人民代表大会常务委员会第二十三次会议批准）修正）第五十四条  违反本条例第二十六条规定，特种设备使用单位未依法履行报废义务，并办理使用登记证书注销手续的，由特种设备监督管理部门责令停止使用有关特种设备，处三万元以上三十万元以下罚款。（第二十六条  特种设备存在严重事故隐患，无改造、修理价值，或者达到安全技术规范规定的其他报废条件的，使用单位应当依法履行报废义务，采取解体、压扁或者拆除等必要措施消除该特种设备的使用功能，并自报废之日起三十日内向登记部门办理使用登记证书注销手续。）</t>
  </si>
  <si>
    <t>对违反《西安市特种设备安全条例》第三十四条、第三十七条规定行为的行政处罚</t>
  </si>
  <si>
    <t>【地方性法规】《西安市特种设备安全条例》（2018年8月31日西安市第十六届人民代表大会常务委员会第十三次会议通过 2018年9月28日陕西省第十三届人民代表大会常务委员会第五次会议批准，根据《西安市人民代表大会常务委员会关于修改&lt;西安市保护消费者合法权益条例&gt;等65部地方性法规的决定》（2020年10月21日西安市第十六届人民代表大会常务委员会第三十七次会议通过，2020年11月26日陕西省第十三届人民代表大会常务委员会第二十三次会议批准）修正）第五十六条  违反本条例第三十四条、第三十七条规定，未经核准或者超出核准范围、使用未取得相应资格的人员从事检验、检测，或者出具虚假的检验、检测结果和鉴定结论或者检验、检测结果和鉴定结论严重失实，或者发现严重事故隐患，未及时告知受检单位，并立即向区县、开发区特种设备安全监督管理部门报告的，由特种设备安全监督管理部门责令改正，对机构处五万元以上二十万元以下罚款，对直接负责的主管人员和其他直接责任人员处五千元以上五万元以下罚款；情节严重的，报请发证机关吊销机构资质和有关人员的资格。。（第三十四条  特种设备的检验、检测，应当由经依法核准的检验、检测机构承担。检验、检测机构应当在核准的检验、检测范围内从事检验、检测活动。
特种设备检验、检测机构的检验、检测人员应当经考核，取得特种设备检验、检测人员资格。
特种设备检验、检测机构及其检验、检测人员应当客观、公正、及时地出具检验、检测报告，并对检验、检测结果和鉴定结论负责。                                  第三十七条  特种设备检验、检测机构及其检验、检测人员在检验、检测中发现特种设备存在事故隐患应当及时告知受检单位，发现严重事故隐患应当立即报告区县、开发区特种设备安全监督管理部门。）</t>
  </si>
  <si>
    <t>对被检查单位违反《特种设备安全监督检查办法》未按要求进行自查自纠的，责令改正；逾期未改正的违法行为的行政处罚</t>
  </si>
  <si>
    <t>【部门规章】《特种设备安全监督检查办法》（2022年5月26日国家市场监督管理总局令第57号公布  自2022年7月1日起施行）第二十条 特种设备生产、经营、使用单位和检验、检测机构及其人员应当积极配合市场监督管理部门依法实施的特种设备安全监督检查。特种设备生产、经营、使用单位和检验、检测机构应当按照专项监督检查工作方案的要求开展自查自纠。第三十五条第一款 被检查单位未按要求进行自查自纠的，责令限期改正；逾期未改正的，处五千元以上三万元以下罚款。</t>
  </si>
  <si>
    <t>对被检查单位违反《特种设备安全监督检查办法》在检查中隐匿证据、提供虚假材料或者未在通知的期限内提供有关材料的，责令限期改正；逾期未改正的违法行为的行政处罚</t>
  </si>
  <si>
    <t>【部门规章】《特种设备安全监督检查办法》（2022年5月26日国家市场监督管理总局令第57号公布  自2022年7月1日起施行）第三十五条第二款 被检查单位在检查中隐匿证据、提供虚假材料或者未在通知的期限内提供有关材料的，责令限期改正；逾期未改正的，处一万元以上十万元以下罚款。</t>
  </si>
  <si>
    <t>对被检查单位违反《特种设备安全监督检查办法》拒不执行特种设备安全监察指令的违法行为的行政处罚</t>
  </si>
  <si>
    <t>【部门规章】《特种设备安全监督检查办法》（2022年5月26日国家市场监督管理总局令第57号公布  自2022年7月1日起施行）第二十九条第一款 被检查单位应当根据特种设备安全监察指令，在规定时间内予以改正，消除事故隐患，并提交整改报告。第三十六条 特种设备生产、经营、使用单位和检验、检测机构违反本办法第二十九条第一款，拒不执行特种设备安全监察指令的，处五千元以上十万元以下罚款；情节严重的，处十万元以上二十万元以下罚款。</t>
  </si>
  <si>
    <t>对违反《陕西省电梯安全监督管理办法》行为的行政处罚</t>
  </si>
  <si>
    <t>【政府规章】《陕西省电梯安全监督管理办法》（陕西省人民政府令206号，自2018年2月1日起施行）第四十五条　违反本办法第三十四条规定，电梯使用单位未建立电梯安全技术档案的，由电梯安全监督管理部门责令限期改正；逾期未改正的，处1万元以上5万元以下罚款。</t>
  </si>
  <si>
    <t>对违反《西安市电梯安全管理办法》第十三条规定，电梯改造单位未在电梯改造完成后更换铭牌，标明有关信息行为的行政处罚</t>
  </si>
  <si>
    <t>【政府规章】《西安市电梯安全管理办法》（2017年2月4日西安市人民政府令第125号公布 根据2020年12月31日西安市人民政府《关于修改和废止部分市政府规章的决定》修订）　第五十九条 违反本办法第十三条规定，电梯改造单位未在电梯改造完成后更换铭牌，标明有关信息的，由特种设备安全监督管理部门责令改正，处二千元以上一万元以下罚款。</t>
  </si>
  <si>
    <t>对违反《西安市电梯安全管理办法》第十四条规定，施工单位将其承揽的业务进行分包或者转包的，或者用于电梯改造、修理的零部件，不具有依法需要的型式试验合格报告行为的行政处罚</t>
  </si>
  <si>
    <t>【政府规章】《西安市电梯安全管理办法》（2017年2月4日西安市人民政府令第125号公布 根据2020年12月31日西安市人民政府《关于修改和废止部分市政府规章的决定》修订）　第六十条 违反本办法第十四条规定，施工单位将其承揽的业务进行分包或者转包的，或者用于电梯改造、修理的零部件，不具有依法需要的型式试验合格报告的，由特种设备安全监督管理部门责令改正，处五千元以上二万元以下罚款。</t>
  </si>
  <si>
    <t>对违反《西安市电梯安全管理办法》第十六条规定，建设单位未修建与电梯安全有关的建筑设施，满足电梯机房降温、底坑防漏防水要求行为的行政处罚</t>
  </si>
  <si>
    <t>【政府规章】《西安市电梯安全管理办法》（2017年2月4日西安市人民政府令第125号公布 根据2020年12月31日西安市人民政府《关于修改和废止部分市政府规章的决定》修订）　第六十一条 违反本办法第十六条规定，建设单位未修建与电梯安全有关的建筑设施，满足电梯机房降温、底坑防漏防水要求的，由住房建设行政主管部门责令改正，处二千元以上一万元以下罚款。</t>
  </si>
  <si>
    <t>对违反《西安市电梯安全管理办法》第二十四条第七项、第十项规定行为的行政处罚</t>
  </si>
  <si>
    <t>【政府规章】《西安市电梯安全管理办法》（2017年2月4日西安市人民政府令第125号公布 根据2020年12月31日西安市人民政府《关于修改和废止部分市政府规章的决定》修订）第六十二条 电梯使用单位违反本办法第二十四条第七项、第十项规定，由特种设备安全监督管理部门责令改正，处二千元以上一万元以下罚款。(第二十四条 电梯使用单位是电梯使用安全的责任主体，对电梯安全运行负责，并履行下列职责：（七）制定房屋装饰装修期间电梯使用管理规定，采取防护措施，制止不安全乘用电梯的行为;（十）委托有资质的电梯维护保养单位承担维护保养工作。现场监督、配合电梯安装、改造、修理和维护保养工作，并签字确认;接到电梯维护保养单位发出的暂停使用通知后，停止使用电梯，并设置警示标志;)</t>
  </si>
  <si>
    <t>对违反《西安市电梯安全管理办法》第三十四条第四款、第五款，第三十六条，第三十八条规定行为的行政处罚</t>
  </si>
  <si>
    <t>【政府规章】《西安市电梯安全管理办法》（2017年2月4日西安市人民政府令第125号公布 根据2020年12月31日西安市人民政府《关于修改和废止部分市政府规章的决定》修订）　第六十三条 电梯维护保养单位违反本办法第三十四条第四款、第五款，第三十六条，第三十八条规定，由特种设备安全监督管理部门责令改正，处五千元以上一万元以下罚款。
(第三十四条 电梯维护保养单位不得将电梯维护保养业务分包、转包或者变相分包、转包。
电梯维护保养单位不得采用更改软件程序、变动硬件设施等技术手段设置技术障碍，或者将不符合电梯安全技术规范规定的零部件用于电梯维护保养，影响电梯正常运行。 
第三十六条 依法取得资质的外地单位在本市从事电梯维护保养的，应当在本市设置固定的办公场所，配备与其业务量相适应的管理、作业人员和必要的施工设备，并到市特种设备安全监督管理部门办理告知手续。
第三十八条 电梯维护保养单位发现有下列情形之一的，应当书面通知电梯使用单位暂停使用电梯，配合电梯使用单位采取有效的安全措施，并向所在地特种设备安全监督管理部门报告：
（一）使用未依法办理使用登记电梯的;
（二）使用未经检验或者检验不合格电梯的;
（三）使用已经报停、报废电梯的;
（四）违规进行电梯改造、修理的;
（五）其他严重危及电梯使用安全的情形。
电梯使用管理单位接到电梯维护保养单位发出的暂停使用通知后，应当立即停止使用，并设置警示标志。)</t>
  </si>
  <si>
    <t>对违反《西安市电梯安全管理办法》第三十七条第二项、第三项、第十项规定行为的行政处罚</t>
  </si>
  <si>
    <t>【政府规章】《西安市电梯安全管理办法》（2017年2月4日西安市人民政府令第125号公布 根据2020年12月31日西安市人民政府《关于修改和废止部分市政府规章的决定》修订）　第六十四条 电梯维护保养单位违反本办法第三十七条第二项、第三项、第十项规定，由特种设备安全监督管理部门责令改正，处三千元以上一万元以下罚款。
(第三十七条 电梯维护保养单位对维护保养的电梯安全性能负责，并履行下列职责：（二）配备足够的、具有相应资格的电梯维护保养人员，平均每名维护保养人员维护保养的电梯不超过三十部;
（三）电梯维护保养单位进行现场维护保养和应急救援时，持证人员不得少于二人，并应落实现场安全防护措施，保证作业安全;
（十）终止电梯维护保养时，应当确保移交的电梯符合安全技术规范的要求，不得干扰影响电梯的正常运行和安全使用;)</t>
  </si>
  <si>
    <t>对违反《西安市电梯安全管理办法》第四十二条规定，电梯检验、检测机构发现非法生产、非法维护保养电梯、在用电梯未落实使用单位、未按规定办理电梯使用登记或者施工单位在施工前未按规定进行告知等情形时，未及时报告行为的行政处罚</t>
  </si>
  <si>
    <t>【政府规章】《西安市电梯安全管理办法》（2017年2月4日西安市人民政府令第125号公布 根据2020年12月31日西安市人民政府《关于修改和废止部分市政府规章的决定》修订）　　第六十五条 违反本办法第四十二条规定，电梯检验、检测机构发现非法生产、非法维护保养电梯、在用电梯未落实使用单位、未按规定办理电梯使用登记或者施工单位在施工前未按规定进行告知等情形时，未及时报告的，由特种设备安全监督管理部门责令改正，处五千元以上二万元以下罚款。
(第四十二条 电梯检验、检测机构及其检验、检测人员在检验、检测中发现电梯存在事故隐患的，应当书面告知电梯使用单位和维护保养单位及时采取相应措施。发现电梯存在严重事故隐患，可能发生危及人身安全的紧急情况的，应当书面告知电梯使用单位立即停止使用。
检验、检测机构发现下列情形之一的，应当及时书面报告所在地特种设备安全监督管理部门：
（一）电梯存在严重事故隐患的;
（二）非法生产、非法维护保养电梯的;
（三）在用电梯未落实使用单位的;
（四）未按规定办理电梯使用登记;
（五）施工单位在施工前未向所在地特种设备安全监督管理部门书面告知的。)</t>
  </si>
  <si>
    <t>对违反《大型游乐设施安全监察规定》第四十条行为的行政处罚</t>
  </si>
  <si>
    <r>
      <rPr>
        <sz val="10"/>
        <rFont val="宋体"/>
        <charset val="134"/>
      </rPr>
      <t>【规章】《大型游乐设施安全监察规定》(2013年8月15日国家质量监督检验检疫总局令第154号公布，根据2021年4月2日《国家市场监督管理总局关于废止和修改部分规章的决定》修改)   
第四十条</t>
    </r>
    <r>
      <rPr>
        <sz val="10"/>
        <rFont val="Times New Roman"/>
        <charset val="134"/>
      </rPr>
      <t> </t>
    </r>
    <r>
      <rPr>
        <sz val="10"/>
        <rFont val="宋体"/>
        <charset val="134"/>
      </rPr>
      <t>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r>
  </si>
  <si>
    <t>对违反《大型游乐设施安全监察规定》大型游乐设施改造单位违反本规定，未进行设计文件鉴定行为的行政处罚</t>
  </si>
  <si>
    <r>
      <rPr>
        <sz val="10"/>
        <rFont val="宋体"/>
        <charset val="134"/>
      </rPr>
      <t>【规章】《大型游乐设施安全监察规定》(2013年8月15日国家质量监督检验检疫总局令第154号公布，根据2021年4月2日《国家市场监督管理总局关于废止和修改部分规章的决定》修改)  
第三十九条</t>
    </r>
    <r>
      <rPr>
        <sz val="10"/>
        <rFont val="Times New Roman"/>
        <charset val="134"/>
      </rPr>
      <t> </t>
    </r>
    <r>
      <rPr>
        <sz val="10"/>
        <rFont val="宋体"/>
        <charset val="134"/>
      </rPr>
      <t>大型游乐设施改造单位违反本规定，未进行设计文件鉴定的，予以警告，处1万元以上3万元以下罚款。</t>
    </r>
  </si>
  <si>
    <r>
      <rPr>
        <sz val="10"/>
        <rFont val="宋体"/>
        <charset val="134"/>
      </rPr>
      <t>【规章】《大型游乐设施安全监察规定》(2013年8月15日国家质量监督检验检疫总局令第154号公布，根据2021年4月2日《国家市场监督管理总局关于废止和修改部分规章的决定》修改)  
第四十条</t>
    </r>
    <r>
      <rPr>
        <sz val="10"/>
        <rFont val="Times New Roman"/>
        <charset val="134"/>
      </rPr>
      <t> </t>
    </r>
    <r>
      <rPr>
        <sz val="10"/>
        <rFont val="宋体"/>
        <charset val="134"/>
      </rPr>
      <t>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r>
  </si>
  <si>
    <t>对违反《大型游乐设施安全监察规定》安装、改造和重大修理施工现场的作业人员数量不能满足施工要求或具有相应特种设备作业人员资格的人数不符合安全技术规范要求行为的行政处罚</t>
  </si>
  <si>
    <t>【规章】《大型游乐设施安全监察规定》(2013年8月15日国家质量监督检验检疫总局令第154号公布，根据2021年4月2日《国家市场监督管理总局关于废止和修改部分规章的决定》修改)  
第四十一条 违反本规定安装、改造和重大修理施工现场的作业人员数量不能满足施工要求或具有相应特种设备作业人员资格的人数不符合安全技术规范要求的，予以警告，处5千元以上1万元以下罚款。</t>
  </si>
  <si>
    <t>对违反《特种设备作业人员监督管理办法》第三十一条规定行为的行政处罚</t>
  </si>
  <si>
    <t>【规章】《特种设备作业人员监督管理办法》(国家质量监督检验检疫总局令第70号，2011年5月3日修订)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</si>
  <si>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对违反《特种设备作业人员监督管理办法》规定，非法印制、伪造、涂改、倒卖、出租、出借《特种设备作业人员证》，或者使用非法印制、伪造、涂改、倒卖、出租、出借《特种设备作业人员证》行为的行政处罚</t>
  </si>
  <si>
    <t>【规章】《特种设备作业人员监督管理办法》(国家质量监督检验检疫总局令第70号，2011年5月3日修订)  
第三十二条 非法印制、伪造、涂改、倒卖、出租、出借《特种设备作业人员证》，或者使用非法印制、伪造、涂改、倒卖、出租、出借《特种设备作业人员证》的，处1000元以下罚款；构成犯罪的，依法追究刑事责任。</t>
  </si>
  <si>
    <t>对违反《检验检测机构资质认定管理办法》检验检测机构未依法取得资质认定，擅自向社会出具具有证明作用数据、结果行为的行政处罚</t>
  </si>
  <si>
    <t>【规章】《检验检测机构资质认定管理办法》（国家质检总局第163号令，2021年4月2日《国家市场监督管理局关于废止和修改部分规章的决定》修改）
第三十四条 检验检测机构未依法取得资质认定，擅自向社会出具具有证明作用的数据、结果的，依照法律、法规的规定执行；法律、法规未作规定的，由县级以上市场监督管理部门责令限期改正，处3万元罚款。</t>
  </si>
  <si>
    <t>对违反《检验检测机构资质认定管理办法》第三十五条规定行为的行政处罚</t>
  </si>
  <si>
    <t xml:space="preserve">【规章】《检验检测机构资质认定管理办法》（国家质检总局第163号令，2021年4月2日《国家市场监督管理局关于废止和修改部分规章的决定》修改）
 第三十五条 检验检测机构有下列情形之一的，由县级以上市场监督管理部门责令改正；逾期未改正或者改正后仍不符合要求的，处1万元以下罚款：
（一）未按照本办法第十四条规定办理变更手续的；
（二）未按照本办法第二十一条规定标注资质认定标志的。                                 </t>
  </si>
  <si>
    <t>对违反《检验检测机构资质认定管理办法》第三十六条规定行为的行政处罚</t>
  </si>
  <si>
    <t xml:space="preserve">【规章】《检验检测机构资质认定管理办法》（国家质检总局第163号令，2021年4月2日《国家市场监督管理局关于废止和修改部分规章的决定》修改）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t>
  </si>
  <si>
    <t>对违反《检验检测机构资质认定管理办法》第三十七条规定行为的行政处罚</t>
  </si>
  <si>
    <t>【规章】《检验检测机构资质认定管理办法》（国家质检总局第163号令，2021年4月2日《国家市场监督管理局关于废止和修改部分规章的决定》修改）
第三十七条  检验检测机构违反本办规定，转让、出租、出借资质认定证书或者标志，伪造、变造、冒用资质认定证书或者标志，使用已经过期或者被撤销、注销的资质认定书或者标志的，由县级以上市场监督管理部门责令改正，处3万元以下罚款。</t>
  </si>
  <si>
    <t>对违反《道路交通安全法》规定，擅自生产、销售未经国家机动车产品主管部门许可生产的机动车型行为的行政处罚</t>
  </si>
  <si>
    <t>【法律】《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第四款生产、销售拼装的机动车或者生产、销售擅自改装的机动车的，依照本条第三款的规定处罚。
第五款有本条第二款、第三款、第四款所列违法行为，生产或者销售不符合机动车国家安全技术标准的机动车，构成犯罪的，依法追究刑事责任。</t>
  </si>
  <si>
    <t>对违反《固体废物污染环境防治法》规定，生产经营者未遵守限制商品过度包装的强制性标准行为的行政处罚</t>
  </si>
  <si>
    <t>【法律】《中华人民共和国固体废物污染环境防治法》（2020年4月29日第十三届全国人民代表大会常务委员会第十七次会议第二次修订）
第一百零五条　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</si>
  <si>
    <t>行政强制</t>
  </si>
  <si>
    <t>对涉嫌不正当竞争行为有关的财物实施查封、扣押措施</t>
  </si>
  <si>
    <t>【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</si>
  <si>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对逾期不履行行政处罚决定的强制执行</t>
  </si>
  <si>
    <t>【法律】《中华人民共和国行政处罚法》（中华人民共和国主席令第70号，2021年1月22日修正 ）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</si>
  <si>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对涉嫌假冒专利的产品实施查封、扣押措施</t>
  </si>
  <si>
    <t>【法律】《中华人民共和国专利法》（中华人民共和国主席令第8号，根据2020年10月17日第十三届全国人民代表大会常务委员会第二十二次会议《关于修改〈中华人民共和国专利法〉的决定》第四次修正。）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
【地方性法规】《陕西省专利条例》（2003年9月28日陕西省第十届人民代表大会常务委员会第六次会议通过，2023年11月30日第三次修正）
第五条 县级以上人民政府管理专利工作的部门负责本行政区域内的专利工作，其他有关部门在各自职责范围内，做好与专利相关的工作。
第二十四条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</si>
  <si>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对涉嫌侵犯他人注册商标专用权的物品实施查封扣押措施</t>
  </si>
  <si>
    <t>【法律】《中华人民共和国商标法》（1982年8月23日第五届全国人民代表大会常务委员会第二十四次会议通过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
第六十二条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</si>
  <si>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对涉嫌违法广告直接相关的广告物品、经营工具、设备等财物实施查封、扣押措施</t>
  </si>
  <si>
    <t>【法律】《中华人民共和国广告法》（根据2021年4月29日第十三届全国人民代表大会常务委员会第二十八次会议修改《中华人民共和国道路交通安全法》等八部法律。）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市场监督管理部门应当建立健全广告监测制度，完善监测措施，及时发现和依法查处违法广告行为。</t>
  </si>
  <si>
    <t>对涉嫌严重质量问题的产品，以及直接用于生产、销售该项产品的原辅材料、包装物、生产工具实施查封、扣押措施</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</si>
  <si>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第十八条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【地方性法规】《陕西省产品质量监督管理条例》（1994年9月5日陕西省第八届人民代表大会常务委员会第八次会议通过，2019年7月31第五次修正）第十一条 市场监督管理部门对登记保存的产品，应当从登记保存之日起七日内作出处理决定。
因产品检验技术要求在七日内不能作出处理决定的，必须报经上一级市场监督管理主管部门批准，实施封存。封存期限不得超过三十日，并作出处理决定。</t>
  </si>
  <si>
    <t>对存在严重事故隐患的特种设备、流入市场的达到报废条件或者已经报废的特种设备实施查封、扣押措施</t>
  </si>
  <si>
    <t xml:space="preserve"> 【法律】《中华人民共和国特种设备安全法》(2013年6月29日第十二届全国人民代表大会常务委员会第三次会议通过，自2014年1月1日施行)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
【行政法规】《特种设备安全监察条例》（2003年3月11日中华人民共和国国务院令第373号公布 根据2009年1月24日《国务院关于修改〈特种设备安全监察条例〉的决定》修订）
第五十一条　特种设备安全监督管理部门根据举报或者取得的涉嫌违法证据，对涉嫌违反本条例规定的行为进行查处时，可以行使下列职权： （三）对有证据表明不符合安全技术规范要求的或者有其他严重事故隐患、能耗严重超标的特种设备，予以查封或者扣押。
【行政法规】《国务院关于特大安全事故行政责任追究的规定》（2001年4月21日中华人民共和国国务院令第302号公布）
第十三条第一款规定，对未依法取得批准，擅自从事有关活动的，负责行政审批的政府部门或者机构发现或者接到举报后，应当立即予以查封、取缔，并依法给予行政处罚；属于经营单位的，由工商行政管理部门依法相应吊销营业执照。（范围：锅炉、压力容器、压力管道和特种设备特大安全事故）
【地方性法规】《陕西省特种设备安全监察条例》（2009年5月27日陕西省第十一届人民代表大会常务委员会第八次会议通过，根据2014年11月27日陕西省第十二届人民代表大会常务委员会第十四次会议《陕西省人民代表大会常务委员会关于修改等十七部地方性法规的决定》修正）第三十五条　特种设备使用单位存在下列严重事故隐患情形之一的，特种设备安全监督管理部门可以对有关特种设备或者其主要部件予以查封或者扣押:
（一）使用非法生产的特种设备的；
（二）使用的特种设备缺少安全附件、安全装置，或者安全附件、安全装置失灵的；
（三）使用应当报废的特种设备或者不符合规定参数范围的特种设备的；
（四）使用超期未检或者经检验检测不合格的特种设备的；
（五）使用有明显故障、异常情况的特种设备，或者使用经责令整改而未予整改的特种设备的；
（六）特种设备发生事故不予报告而继续使用的。
查封、扣押的期限不得超过三十日。情况复杂确需延长查封、扣押期限的，省特种设备安全监督管理部门应当经其主要负责人批准，设区的市、县（市、区）特种设备安全监督管理部门应当报请上一级特种设备安全监督管理部门批准。延长期限不得超过三十日。
特种设备生产、使用单位不得擅自动用、调换、隐匿、转移、变卖、损毁被查封、扣押的特种设备及其主要部件。
【政府规章】《西安市电梯安全管理办法》（2017年2月4日西安市人民政府令第125号公布 根据2020年12月31日西安市人民政府《关于修改和废止部分市政府规章的决定》修订）第四十八条 特种设备安全监督管理部门在依法履行监督检查职责时，行使下列职权：
(一)进入现场进行检查，向电梯生产、经营、使用、维护保养单位和检验、检测机构的法定代表人、主要负责人和其他有关人员调查、了解有关情况;
(二)根据举报或者取得的涉嫌违法证据，查阅、复制电梯生产、经营、使用、维护保养单位和检验、检测机构的有关合同、发票、账簿以及其他有关资料;
(三)对有证据表明不符合安全技术规范要求或者存在严重事故隐患的电梯，依法实施查封、扣押;
(四)对流入市场的达到报废条件或者已经报废的电梯，依法实施查封、扣押;
(五)对发生电梯事故、电梯存在严重事故隐患未及时消除，或者存在其他重大安全管理问题的，可以约谈有关单位主要负责人，要求其采取有效措施，落实电梯安全责任;
(六)对违反本办法规定的行为作出行政处罚决定。【部门规章】《特种设备安全监督检查办法》（2022年5月26日国家市场监督管理总局令第57号公布  自2022年7月1日起施行）第二十六条 市场监督管理部门在监督检查中，对有证据表明不符合安全技术规范要求、存在严重事故隐患、流入市场的达到报废条件或者已经报废的特种设备，应当依法实施查封、扣押。</t>
  </si>
  <si>
    <t>检查与价格违法行为有关的财物，必要时可以责令当事人暂停相关营业</t>
  </si>
  <si>
    <t>【法律】《中华人民共和国价格法》（1997年12月29日第八届全国人民代表大会常务委员会第二十九次会议通过 1997年12月29日中华人民共和国主席令第92号公布）
第三十四条第一款　政府价格主管部门进行价格监督检查时，可以行使下列职权：
（三）检查与价格违法行为有关的财物，必要时可以责令当事人暂停相关营业；</t>
  </si>
  <si>
    <t>对有证据证明可能危害人体健康的药品及其有关材料实施查封、扣押</t>
  </si>
  <si>
    <t>【法律】《中华人民共和国药品管理法》（主席令第三十一号，2019年8月26日修订）
第一百条第二款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【行政法规】《麻醉药品和精神药品管理条例》（2005年8月3日中华人民共和国国务院令第442号公布 根据2016年2月6日《国务院关于修改部分行政法规的决定》第二次修订）
第六十条第二款规定，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【部门规章】《药品网络销售监督管理办法》（2022年8月3日国家市场监督管理总局令第58号公布　自2022年12月1日起施行）第二十七条　药品监督管理部门对第三方平台和药品网络销售企业进行检查时，可以依法采取下列措施：
　　（一）进入药品网络销售和网络平台服务有关场所实施现场检查；
　　（二）对网络销售的药品进行抽样检验；
　　（三）询问有关人员，了解药品网络销售活动相关情况；
　　（四）依法查阅、复制交易数据、合同、票据、账簿以及其他相关资料；
　　（五）对有证据证明可能危害人体健康的药品及其有关材料，依法采取查封、扣押措施；
　　（六）法律、法规规定可以采取的其他措施。
　　必要时，药品监督管理部门可以对为药品研制、生产、经营、使用提供产品或者服务的单位和个人进行延伸检查。</t>
  </si>
  <si>
    <t>对存在或者疑似存在质量问题的疫苗实施查封、扣押措施</t>
  </si>
  <si>
    <t>【法律】《中华人民共和国疫苗管理法》（主席令第三十号）
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</si>
  <si>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对涉嫌违法的食品、食品添加剂、食品相关产品、相关场所实施查封、扣押措施</t>
  </si>
  <si>
    <t xml:space="preserve">【法律】《中华人民共和国食品安全法》（主席令21号 2015年10月1日施行，根据2021年4月29日第十三届全国人民代表大会常务委员会第二十八次会议修改《中华人民共和国道路交通安全法》等八部法律。 ）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【行政法规】《食品安全法实施条例》(国务院令第557号，2019年修订)
第六十一条　县级以上人民政府食品安全监督管理部门依照食品安全法第一百一十条的规定实施查封、扣押措施，查封、扣押的期限不得超过30日；情况复杂的，经实施查封、扣押措施的食品安全监督管理部门负责人批准，可以延长，延长期限不得超过45日。【规章】《食品生产经营监督检查管理办法》（2021年12月24日国家市场监督管理总局令第49号公布 自2022年3月15日起施行）第二十五条 市场监督管理部门实施监督检查，有权采取下列措施，被检查单位不得拒绝、阻挠、干涉：
　　（一）进入食品生产经营等场所实施现场检查；
　　（二）对被检查单位生产经营的食品进行抽样检验；
　　（三）查阅、复制有关合同、票据、账簿以及其他有关资料；
　　（四）查封、扣押有证据证明不符合食品安全标准或者有证据证明存在安全隐患以及用于违法生产经营的食品、工具和设备；
　　（五）查封违法从事食品生产经营活动的场所；
　　（六）法律法规规定的其他措施。
</t>
  </si>
  <si>
    <t>对涉嫌违法的医疗器械、有关资料及生产经营活动的场所实施查封、扣押措施</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</si>
  <si>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t>
  </si>
  <si>
    <t>对涉嫌违法的化妆品及其原料、直接接触化妆品的包装材料，用于违法生产经营的工具、设备及生产经营活动的场所实施查封、扣押措施</t>
  </si>
  <si>
    <t xml:space="preserve">【行政法规】《化妆品监督管理条例》(国务院令第727号，2021年1月1日施行)
第四十六条　负责药品监督管理的部门对化妆品生产经营进行监督检查时，有权采取下列措施：
（四）查封、扣押不符合强制性国家标准、技术规范或者有证据证明可能危害人体健康的化妆品及其原料、直接接触化妆品的包装材料，以及有证据证明用于违法生产经营的工具、设备；
（五）查封违法从事生产经营活动的场所。
</t>
  </si>
  <si>
    <t>对涉嫌乳品质量安全违法的乳品以及场所等实施查封、扣押措施</t>
  </si>
  <si>
    <t>【行政法规】《乳品质量安全监督管理条例》(国务院令第536号，2008年10月9日实施)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</si>
  <si>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对涉嫌违法的食品等相关产品及生产经营场所实施查封、扣押措施</t>
  </si>
  <si>
    <t>【行政法规】《国务院关于加强食品等产品安全监督管理的特别规定》（国务院令第503号，2007年7月26日实施）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</si>
  <si>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对涉嫌生产毒品的证据材料和违法物品实施查封、扣押措施</t>
  </si>
  <si>
    <t>【行政法规】《易制毒化学品管理条例》（2005年8月26日中华人民共和国国务院令第445号公布 根据2018年9月18日《国务院关于修改部分行政法规的决定》第三次修订）
第三十二条第二款规定，前款规定的行政主管部门在进行易制毒化学品监督检查时，可以依法查看现场、查阅和复制有关资料、记录有关情况、扣押相关的证据材料和违法物品；必要时，可以临时查封有关场所。</t>
  </si>
  <si>
    <t>对涉嫌无照经营行为的物品和场所实施查封、扣押措施</t>
  </si>
  <si>
    <t>【行政法规】《无证无照经营查处办法》（国务院令第684号，自2017年10月1日起施行）
第十一条　县级以上人民政府工商行政管理部门对涉嫌无照经营进行查处，可以行使下列职权：
第二款 对涉嫌从事无照经营的场所，可以予以查封；对涉嫌用于无照经营的工具、设备、原材料、产品（商品）等物品，可以予以查封、扣押。</t>
  </si>
  <si>
    <t>对涉嫌侵犯奥林匹克标志专有权的物品实施查封、扣押措施</t>
  </si>
  <si>
    <t>【行政法规】《奥林匹克标志保护条例》（国务院令第345号公布，2018年6月28日中华人民共和国国务院令第699号修订）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市场监督管理部门依法行使前款规定的职权时，当事人应当予以协助、配合，不得拒绝、阻挠。</t>
  </si>
  <si>
    <t>对涉嫌侵犯世界博览会标志专有权的物品实施查封、扣押</t>
  </si>
  <si>
    <t>【行政法规】《世界博览会标志保护条例》（国务院令第422号，2004年12月1日起施行）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</si>
  <si>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对涉嫌非法生产、销售军服或者军服仿制品实施查封、扣押措施</t>
  </si>
  <si>
    <t>【行政法规】《军服管理条例》（国务院、中央军委令第547令，2009年1月13日公布）　
 第十二条第二款 工商行政管理部门发现涉嫌非法生产、销售军服或者军服仿制品的行为时，可以查封、扣押涉嫌物品。</t>
  </si>
  <si>
    <t>对涉嫌专门用于传销的产品（商品）、工具、设备、原材料等财物、有关的经营场所实施查封、扣押措施</t>
  </si>
  <si>
    <t xml:space="preserve">【行政法规】《禁止传销条例》（国务院令第444号，2005年11月1日起施行）
第十四条 县级以上工商行政管理部门对涉嫌传销行为进行查处时，可以采取下列措施：（五）查封、扣押涉嫌专门用于传销的产品（商品）、工具、设备、原材料等财物；（六）查封涉嫌传销的经营场所。
</t>
  </si>
  <si>
    <t>对涉嫌直销活动的有关的材料和非法财物实施查封、扣押措施</t>
  </si>
  <si>
    <t>【行政法规】《直销管理条例》（国务院令第676号，2017年3月1日修订）
第三十五条 工商行政管理部门负责对直销企业和直销员及其直销活动实施日常的监督管理。工商行政管理部门可以采取下列措施进行现场检查：（四）查阅、复制、查封、扣押相关企业与直销活动有关的材料和非法财物。</t>
  </si>
  <si>
    <t>对涉嫌违法的计量器具实施封存措施</t>
  </si>
  <si>
    <t>【行政法规】《中华人民共和国进口计量器具监督管理办法》（1989年11月10日国务院批准 1989年11月4日国家质量技术监督局令{1989]第3号发布 根据2016年2月6日《国务院关于修改部分行政法规的决定》修改）
第四条 　凡进口或外商在中国境内销售列入本办法所附《中华人民共和国进口计量器具型式审查目录》内的计量器具的，应向国务院计量行政部门申请办理型式批准。属进口的，由外商申请型式批准。
属外商在中国境内销售的，由外商或其代理人申请型式批准。国务院计量行政部门可根据情况变化对《中华人民共和国进口计量器具型式审查目录》作个别调整。第十六条 违反本办法第四条规定，进口或销售未经国务院计量行政部门型式批准的计量器具的，计量行政部门有权封存其计量器具，责令其补办型式批准手续，并可处以相当于进口或销售额百分之三十以下的罚款。
《中华人民共和国计量法实施细则》（2022年3月29日《国务院关于修改和废止部分行政法规的决定》第四次修订）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</si>
  <si>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对涉嫌计量违法的物品、证据采取封存、扣押措施（新增一项）</t>
  </si>
  <si>
    <t>【地方性法规】《陕西省计量监督管理条例》（根据2021年9月29日陕西省第十三届人民代表大会常务委员会第二十八次会议《关于修改&lt;陕西省节约能源条例&gt;等七部地方性法规的决定》第五次修正）　第三十二条　计量监督执法人员查处计量违法行为时，在证据可能灭失或者以后难以取得的情况下，经计量行政管理部门负责人批准，可以先行登记保存，并应当在七日内做出处理决定。</t>
  </si>
  <si>
    <t>对涉嫌危险化学品违法的产品、相关场所等实施查封、扣押措施</t>
  </si>
  <si>
    <t>【行政法规】《危险化学品安全管理条例》（国务院令第344号公布，2013年修正）
第六条 对危险化学品的生产、储存、使用、经营、运输实施安全监督管理的有关部门（以下统称负有危险化学品安全监督管理职责的部门），依照下列规定履行职责：（七）工商行政管理部门依据有关部门的许可证件，核发危险化学品生产、储存、经营、运输企业营业执照，查处危险化学品经营企业违法采购危险化学品的行为。第七条第一款第（四）项规定，经本部门主要负责人批准，查封违法生产、储存、使用、经营危险化学品的场所，扣押违法生产、储存、使用、经营、运输的危险化学品以及用于违法生产、使用、运输危险化学品的原材料、设备、运输工具；</t>
  </si>
  <si>
    <t>对进口不符合强制性标准的产品的封存</t>
  </si>
  <si>
    <t xml:space="preserve">【行政法规】《中华人民共和国标准化法实施条例》（1990年4月6日中华人民共和国国务院令第53号发布，根据2024年3月10日《国务院关于修改和废止部分行政法规的决定》修订）
第三十三条第三款 进口不符合强制性标准的产品的，应当封存并没收该产品，监督销毁或作必要技术处理；处以进口产品货值金额百分之二十至百分之五十的罚款；对有关责任者处以五千元以下罚款。 </t>
  </si>
  <si>
    <t>对违法生产、销售或者在经营活动中使用的列入目录工业产品产品实施查封、扣押措施</t>
  </si>
  <si>
    <t>【行政法规】《中华人民共和国工业产品生产许可证管理条例》（2005年7月9日中华人民共和国国务院令第440号公布　根据2023年7月20日《国务院关于修改和废止部分行政法规的决定》修订）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</si>
  <si>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对涉嫌掺杂掺假、以次充好、以假充真或者其他有严重质量问题的棉花以及设备、工具实施查封、扣押措施</t>
  </si>
  <si>
    <t>【行政法规】《棉花质量监督管理条例》(2001年8月3日中华人民共和国国务院令第314号公布，根据2017年10月7日《国务院关于修改部分行政法规的决定》第二次修订)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t>
  </si>
  <si>
    <t>行政检查</t>
  </si>
  <si>
    <t>对涉嫌侵犯他人注册商标专用权行为的监督检查</t>
  </si>
  <si>
    <t>【法律】《中华人民共和国商标法》（1982年8月23日第五届全国人民代表大会常务委员会第二十四次会议通过  根据2019年4月23日第十三届全国人民代表大会常务委员会第十次会议《关于修改〈中华人民共和国建筑法〉等八部法律的决定》第四次修正）
第六十一条 对侵犯注册商标专用权的行为，工商行政管理部门有权依法查处；涉嫌犯罪的，应当及时移送司法机关依法处理。
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工商行政管理部门依法行使前款规定的职权时，当事人应当予以协助、配合，不得拒绝、阻挠。</t>
  </si>
  <si>
    <t>西安市市场监管综合执法支队灞桥大队、质量安全与标准化科、各市场监管所</t>
  </si>
  <si>
    <t>对涉嫌广告违法行为的监督检查</t>
  </si>
  <si>
    <t>西安市市场监管综合执法支队灞桥大队、交易秩序监督管理科、各市场监管所</t>
  </si>
  <si>
    <t>对专利法实施情况的监督检查</t>
  </si>
  <si>
    <t>【法律】《中华人民共和国专利法》（中华人民共和国主席令第8号，根据2020年10月17日第十三届全国人民代表大会常务委员会第二十二次会议《关于修改〈中华人民共和国专利法〉的决定》第四次修正。）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
【地方性法规】《陕西省专利条例》（2003年9月28日陕西省第十届人民代表大会常务委员会第六次会议通过，2023年11月30日第三次修正）
第五条 县级以上人民政府管理专利工作的部门负责本行政区域内的专利工作，其他有关部门在各自职责范围内，做好与专利相关的工作。
第二十四条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 
【规章】《专利行政执法办法》（2010年12月29日国家知识产权局令第60号发布  根据2015年5月29日发布的国家知识产权局令第七十一号《国家知识产权局关于修改〈专利行政执法办法〉的决定》修正）
第二十八条  管理专利工作的部门发现或者接受举报、投诉发现涉嫌假冒专利行为的，应当自发现之日起5个工作日内或者收到举报、投诉之日起10个工作日内立案，并指定两名或者两名以上执法人员进行调查。</t>
  </si>
  <si>
    <t>对涉嫌电子商务违法行为的监督检查</t>
  </si>
  <si>
    <t>【法律】《中华人民共和国电子商务法》（2018年8月31日第十三届全国人民代表大会常务委员会第五次会议通过）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t>
  </si>
  <si>
    <t>对标准实施的监督检查</t>
  </si>
  <si>
    <t>【法律】《中华人民共和国标准化法》(中华人民共和国主席令第78号,2017年11月4日发布)  
第三十二条　县级以上人民政府标准化行政主管部门、有关行政主管部门依据法定职责，对标准的制定进行指导和监督，对标准的实施进行监督检查。                             
【行政法规】《中华人民共和国标准化法实施条例》（1990年4月6日中华人民共和国国务院令第53号发布）
    第二十八条 国务院标准化行政主管部门统一负责全国标准实施的监督。国务院有关行政主管部门分工负责本部门、本行业的标准实施的监督。
　　省、自治区、直辖市标准化行政主管部门统一负责本行政区域内的标准实施的监督。省、自治区、直辖市人民政府有关行政主管部门分工负责本行政区域内本部门、本行业的标准实施的监督。
　　市、县标准化行政主管部门和有关行政主管部门，按照省、自治区、直辖市人民政府规定的各自的职责，负责本行政区域内的标准实施的监督。                            
【地方性法规】《陕西省标准化条例》经2014年5月29日陕西省十二届人大常委会第9次会议通过，2014年5月29日公布。                                          第三十九条 标准化行政主管部门进行监督检查时，执法人员不得少于两人，并主动出示行政执法证件，可以行使下列职权：（一）询问当事人或者有关人员，要求其提供与调查事项有关的资料；（二）查阅、复制有关标准化活动的文件、合同、业务函电等资料，通过录音、录像、拍照等方式收集有关证据材料；（三）进入有关场所和产品存放地进行检查；（四）在证据可能灭失或者以后难以取得的情况下，经标准化行政主管部门主管负责人批准，可以先行登记保存，并应当在七日内及时作出处理决定，在此期间，当事人或者有关人员不得销毁或者转移证据；（五）法律、法规规定的其他职权。
单位和个人不得拒绝、妨碍和干扰标准化行政主管部门的监督检查活动。</t>
  </si>
  <si>
    <t>对药品零售企业以及医疗机构使用药品行为的监督检查</t>
  </si>
  <si>
    <t>【法律】《中华人民共和国药品管理法》（主席令第三十一号，2019年8月26日修订）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药品监督管理部门进行监督检查时，应当出示证明文件，对监督检查中知悉的商业秘密应当保密。【部门规章】《药品网络销售监督管理办法》（2022年8月3日国家市场监督管理总局令第58号公布　自2022年12月1日起施行）第二十六条　药品监督管理部门应当依照法律、法规、规章等规定，按照职责分工对第三方平台和药品网络销售企业实施监督检查。第二十七条　药品监督管理部门对第三方平台和药品网络销售企业进行检查时，可以依法采取下列措施：
　　（一）进入药品网络销售和网络平台服务有关场所实施现场检查；
　　（二）对网络销售的药品进行抽样检验；
　　（三）询问有关人员，了解药品网络销售活动相关情况；
　　（四）依法查阅、复制交易数据、合同、票据、账簿以及其他相关资料；
　　（五）对有证据证明可能危害人体健康的药品及其有关材料，依法采取查封、扣押措施；
　　（六）法律、法规规定可以采取的其他措施。
　　必要时，药品监督管理部门可以对为药品研制、生产、经营、使用提供产品或者服务的单位和个人进行延伸检查。</t>
  </si>
  <si>
    <t>西安市市场监管综合执法支队灞桥大队、药品医疗器械与化妆品监督管理科、各市场监管所</t>
  </si>
  <si>
    <t>对疫苗安全的监督检查</t>
  </si>
  <si>
    <t>【法律】《中华人民共和国疫苗管理法》（主席令第三十号）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【行政法规】《中华人民共和国药品管理法实施条例（国务院令第709号2019修正）》第五十一条 药品监督管理部门（含省级人民政府药品监督管理部门依法设立的药品监督管理机构，下同）依法对药品的研制、生产、经营、使用实施监督检查。</t>
  </si>
  <si>
    <t>对麻醉药品和精神药品经营使用情况的监督检查</t>
  </si>
  <si>
    <t>【行政法规】《麻醉药品和精神药品管理条例》（2005年8月3日中华人民共和国国务院令第442号公布 根据2016年2月6日《国务院关于修改部分行政法规的决定》第二次修订）
第五十七条　药品监督管理部门应当根据规定的职责权限，对麻醉药品药用原植物的种植以及麻醉药品和精神药品的实验研究、生产、经营、使用、储存、运输活动进行监督检查。</t>
  </si>
  <si>
    <t>对医疗器械的研制、生产、经营活动以及使用环节情况的监督检查</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</si>
  <si>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部门规章】《医疗器械注册与备案管理办法》（2021年8月26日国家市场监督管理总局令第47号公布 自2021年10月1日起施行）第一百条 药品监督管理部门应当加强对医疗器械研制活动的监督检查，必要时可以对为医疗器械研制提供产品或者服务的单位和个人进行延伸检查，有关单位和个人应当予以配合，提供相关文件和资料，不得拒绝、隐瞒、阻挠。【部门规章 】《体外诊断试剂注册与备案管理办法》（2021年8月26日国家市场监督管理总局令第48号公布 自2021年10月1日起施行）第一百条 药品监督管理部门应当加强体外诊断试剂研制活动的监督检查，必要时可以对为体外诊断试剂研制提供产品或者服务的单位和个人进行延伸检查，有关单位和个人应当予以配合，提供相关文件和资料，不得拒绝、隐瞒、阻挠。</t>
  </si>
  <si>
    <t>化妆品监督检查</t>
  </si>
  <si>
    <t>【行政法规】《化妆品监督管理条例》（国务院令第727号，2021年1月1日起施行）第四十六条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
【部门规章】《化妆品生产经营监督管理办法》（2021年8月2日国家市场监督管理总局令第46号公布 自2022年1月1日起施行）第五十条 负责药品监督管理的部门应当按照风险管理的原则，确定监督检查的重点品种、重点环节、检查方式和检查频次等，加强对化妆品生产经营者的监督检查。　必要时，负责药品监督管理的部门可以对化妆品原料、直接接触化妆品的包装材料的供应商、生产企业开展延伸检查。</t>
  </si>
  <si>
    <t>对食品安全的监督检查</t>
  </si>
  <si>
    <t>【法律】《中华人民共和国食品安全法》（主席令21号 2015年10月1日施行，根据2021年4月29日第十三届全国人民代表大会常务委员会第二十八次会议修改《中华人民共和国道路交通安全法》等八部法律。）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【行政法规】《食品安全法实施条例》(国务院令第557号，2019年修订)
第五十九条第一款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【规章】《网络食品安全违法行为查处办法》（国家食品药品监督管理总局令第27号，2016年10月1日施行）
第二十四条　县级以上地方食品药品监督管理部门，对网络食品安全违法行为进行调查处理时，可以行使下列职权：
    （一）进入当事人网络食品交易场所实施现场检查；
    （二）对网络交易的食品进行抽样检验；
    （三）询问有关当事人，调查其从事网络食品交易行为的相关情况；
    （四）查阅、复制当事人的交易数据、合同、票据、账簿以及其他相关资料；
    （五）调取网络交易的技术监测、记录资料；
    （六）法律、法规规定可以采取的其他措施。
【规章】《食用农产品市场销售质量安全监督管理办法》（2023年6月30日国家市场监督管理总局令第81号公布，自2023年12月1日起施行）
第二十九条　县级以上市场监督管理部门按照本行政区域食品安全年度监督管理计划，对集中交易市场开办者、销售者及其委托的贮存服务提供者遵守本办法情况进行日常监督检查：
（一）对食用农产品销售、贮存等场所、设施、设备，以及信息公示情况等进行现场检查；
（二）向当事人和其他有关人员调查了解与食用农产品销售活动和质量安全有关的情况；
（三）检查食用农产品进货查验记录制度落实情况，查阅、复制与食用农产品质量安全有关的记录、协议、发票以及其他资料；
（四）检查集中交易市场抽样检验情况；
（五）对集中交易市场的食品安全总监、食品安全员随机进行监督抽查考核并公布考核结果；
（六）对食用农产品进行抽样，送有资质的食品检验机构进行检验；
（七）对有证据证明不符合食品安全标准或者有证据证明存在质量安全隐患以及用于违法生产经营的食用农产品，有权查封、扣押、监督销毁；
（八）依法查封违法从事食用农产品销售活动的场所。
集中交易市场开办者、销售者及其委托的贮存服务提供者对市场监督管理部门依法实施的监督检查应当予以配合，不得拒绝、阻挠、干涉。</t>
  </si>
  <si>
    <t>西安市市场监管综合执法支队灞桥大队、食品生产安全监督管理科、餐饮食品安全监督管理科、各市场监管所</t>
  </si>
  <si>
    <t>对乳品质量安全的监督检查</t>
  </si>
  <si>
    <t>西安市市场监管综合执法支队灞桥大队、食品生产安全监督管理科、各市场监管所</t>
  </si>
  <si>
    <t>对食品等产品生产经营行为的监督检查</t>
  </si>
  <si>
    <t>【行政法规】《国务院关于加强食品等产品安全监督管理的特别规定》（国务院令第503号，2007年7月26日实施）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（四）查封存在危害人体健康和生命安全重大隐患的生产经营场所。【规章】《食品生产经营监督检查管理办法》（2021年12月24日国家市场监督管理总局令第49号公布 自2022年3月15日起施行）第二十二条 市场监督管理部门应当每两年对本行政区域内所有食品生产经营者至少进行一次覆盖全部检查要点的监督检查。
　　市场监督管理部门应当对特殊食品生产者，风险等级为C级、D级的食品生产者，风险等级为D级的食品经营者以及中央厨房、集体用餐配送单位等高风险食品生产经营者实施重点监督检查，并可以根据实际情况增加日常监督检查频次。
　　市场监督管理部门可以根据工作需要，对通过食品安全抽样检验等发现问题线索的食品生产经营者实施飞行检查，对特殊食品、高风险大宗消费食品生产企业和大型食品经营企业等的质量管理体系运行情况实施体系检查。　第二十五条 市场监督管理部门实施监督检查，有权采取下列措施，被检查单位不得拒绝、阻挠、干涉：
　　（一）进入食品生产经营等场所实施现场检查；
　　（二）对被检查单位生产经营的食品进行抽样检验；
　　（三）查阅、复制有关合同、票据、账簿以及其他有关资料；
　　（四）查封、扣押有证据证明不符合食品安全标准或者有证据证明存在安全隐患以及用于违法生产经营的食品、工具和设备；
　　（五）查封违法从事食品生产经营活动的场所；
　　（六）法律法规规定的其他措施。</t>
  </si>
  <si>
    <t>对涉嫌危害消费者权益违法行为的监督检查</t>
  </si>
  <si>
    <t>【法律】《中华人民共和国消费者权益保护法》（1993年10月31日第八届全国人民代表大会常务委员会第四次会议通过，2013年第二次修正）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第三十三条 有关行政部门在各自的职责范围内，应当定期或者不定期对经营者提供的商品和服务进行抽查检验，并及时向社会公布抽查检验结果。
有关行政部门发现并认定经营者提供的商品或者服务存在缺陷，有危及人身、财产安全危险的，应当立即责令经营者采取停止销售、警示、召回、无害化处理、销毁、停止生产或者服务等措施。
 【地方性法规】陕西省消费者权益保护条例（根据2019年7月31日陕西省第十三届人民代表大会常务委员会第十二次会议《关于修改〈陕西省产品质量监督管理条例〉等二十七部地方性法规的决定》第二次修正））第五条  县级以上人民政府市场监督管理、发展和改革、住房和城乡建设、交通运输、商务、文化和旅游、卫生健康、广播电视、通信等有关行政主管部门应当依法加强对经营者的监督，受理消费者投诉，查处损害消费者权益的行为，支持消费者组织的工作。</t>
  </si>
  <si>
    <t>西安市市场监管综合执法支队灞桥大队、价格监督检查与反不正当竞争科、各市场监管所</t>
  </si>
  <si>
    <t>对产品质量的监督检查</t>
  </si>
  <si>
    <t>【法律】《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
第十六条 对依法进行的产品质量监督检查，生产者、销售者不得拒绝。                        
【地方性法规】《陕西省产品质量监督管理条例》（2019年7月31日 第五次修正）第八条 各级市场监督管理部门和各行业主管部门有权对产品质量进行监督检查。监督检查以监督抽查为主要方式。
全省性的产品质量监督检查计划，由省市场监督管理部门统一协调下达并组织实施。设区的市、县（市、区）的产品质量监督检查计划，需经上一级市场监督管理部门协调审批。各级行业主管部门组织产品质量监督检查，需经同级市场监督管理部门协调后方可实施。在规定的检验周期内，不得重复检查，并不得抽取样品。
违反规定抽样或在同一检验周期内重复检查的，被检查方有权拒绝。
监督检查的结果应当及时公布。</t>
  </si>
  <si>
    <t>西安市市场监管综合执法支队灞桥大队、质量安全与标准化管理科、各市场监管所</t>
  </si>
  <si>
    <t>对特种设备的监督检查</t>
  </si>
  <si>
    <t>【法律】《中华人民共和国特种设备安全法》(2013年6月29日第十二届全国人民代表大会常务委员会第三次会议通过，自2014年1月1日施行)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                                                                                                                                               【行政法规】《特种设备安全监察条例（2009修订）》第五十条 特种设备安全监督管理部门依照本条例规定，对特种设备生产、使用单位和检验检测机构实施安全监察。
对学校、幼儿园以及车站、客运码头、商场、体育场馆、展览馆、公园等公众聚集场所的特种设备，特种设备安全监督管理部门应当实施重点安全监察。
第五十一条 特种设备安全监督管理部门根据举报或者取得的涉嫌违法证据，对涉嫌违反本条例规定的行为进行查处时，可以行使下列职权：
（一）向特种设备生产、使用单位和检验检测机构的法定代表人、主要负责人和其他有关人员调查、了解与涉嫌从事违反本条例的生产、使用、检验检测有关的情况；
（二）查阅、复制特种设备生产、使用单位和检验检测机构的有关合同、发票、账簿以及其他有关资料；
（三）对有证据表明不符合安全技术规范要求的或者有其他严重事故隐患、能耗严重超标的特种设备，予以查封或者扣押。                                                                                                                                                                                                                     【地方性法规】《西安市特种设备安全条例》（2018年8月31日西安市第十六届人民代表大会常务委员会第十三次会议通过 2018年9月28日陕西省第十三届人民代表大会常务委员会第五次会议批准，根据《西安市人民代表大会常务委员会关于修改&lt;西安市保护消费者合法权益条例&gt;等65部地方性法规的决定》（2020年10月21日西安市第十六届人民代表大会常务委员会第三十七次会议通过，2020年11月26日陕西省第十三届人民代表大会常务委员会第二十三次会议批准）修正） 第四十一条  有下列情形之一的，特种设备安全监督管理部门应当进行现场检查：（一）接到涉嫌特种设备安全违法行为投诉举报的；（二）取得涉嫌违法证据的；（三）发生特种设备事故的；（四）举办大型活动使用特种设备的。                                          【政府规章】《陕西省电梯安全监督管理办法》（2018年2月1日起施行）第四条　县级以上地方人民政府特种设备安全监督管理部门（以下统称电梯安全监督管理部门）对本行政区域内电梯安全实施监督管理。                                                                                                             【政府规章】《西安市电梯安全管理办法》（2017年2月4日西安市人民政府令第125号公布 根据2020年12月31日西安市人民政府《关于修改和废止部分市政府规章的决定》修订）。                                第四十五条 特种设备安全监督管理部门应当加强对电梯生产、经营、使用、维护保养和检验、检测单位的监督抽查，并对学校、医院、地铁、车站、商场、地下通道等公众聚集场所的电梯实施重点监督检查。                                                                                                                        第四十八条 特种设备安全监督管理部门在依法履行监督检查职责时，行使下列职权：(一)进入现场进行检查，向电梯生产、经营、使用、维护保养单位和检验、检测机构的法定代表人、主要负责人和其他有关人员调查、了解有关情况;(二)根据举报或者取得的涉嫌违法证据，查阅、复制电梯生产、经营、使用、维护保养单位和检验、检测机构的有关合同、发票、账簿以及其他有关资料;(三)对有证据表明不符合安全技术规范要求或者存在严重事故隐患的电梯，依法实施查封、扣押;(四)对流入市场的达到报废条件或者已经报废的电梯，依法实施查封、扣押;(五)对发生电梯事故、电梯存在严重事故隐患未及时消除，或者存在其他重大安全管理问题的，可以约谈有关单位主要负责人，要求其采取有效措施，落实电梯安全责任;(六)对违反本办法规定的行为作出行政处罚决定。【部门规章】《特种设备安全监督检查办法》（2022年5月26日国家市场监督管理总局令第57号公布  自2022年7月1日起施行）第三条第二款 县级以上地方市场监督管理部门负责本行政区域内的特种设备安全监督检查工作，根据上级市场监督管理部门部署或者实际工作需要，组织开展监督检查。第五条 特种设备安全监督检查分为常规监督检查、专项监督检查、证后监督检查和其他监督检查。</t>
  </si>
  <si>
    <t>西安市市场监管综合执法支队灞桥大队、特种承压设备安全监察科、特种机电设备安全监察科、各市场监管所</t>
  </si>
  <si>
    <t>对价格违法行为的监督检查</t>
  </si>
  <si>
    <t>【法律】《中华人民共和国价格法》（1997年12月29日第八届全国人民代表大会常务委员会第二十九次会议通过 1997年12月29日中华人民共和国主席令第92号公布）
    第三十三条　县级以上各级人民政府价格主管部门，依法对价格活动进行监督检查，并依照本法的规定对价格违法行为实施行政处罚。
　　第三十四条　政府价格主管部门进行价格监督检查时，可以行使下列职权：
　　（一）询问当事人或者有关人员，并要求其提供证明材料和与价格违法行为有关的其他资料；
　　（二）查询、复制与价格违法行为有关的账簿、单据、凭证、文件及其他资料，核对与价格违法行为有关的银行资料；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                               【地方性法规】《陕西省价格条例》（2017年7月27日修正）第四十二条　价格主管部门履行价格监督检查职责，其所属的价格监督检查机构承担具体价格监督检查工作。
价格主管部门进行价格监督检查时，可以行使下列职权：
（一）询问当事人或者有关人员，要求其提供证明材料以及与价格违法行为有关的其他资料；
（二）查询、复制与价格违法行为有关的账簿、单据、凭证、电子数据、文件及其他资料，核对与价格违法行为有关的银行资料，可以通过录音、录像、拍照等方式收集有关证据材料；
（三）检查与价格违法行为有关的财物，可以责令当事人暂停相关经营行为；
（四）在证据可能灭失或者以后难以获取的情况下，可以依法先行登记保存。
单位和个人不得拒绝、妨碍和干扰价格监督检查活动。</t>
  </si>
  <si>
    <t>对不正当竞争行为的监督检查</t>
  </si>
  <si>
    <t>【法律】《中华人民共和国反不正当竞争法》1993年9月2日第八届全国人民代表大会常务委员会第三次会议通过，2017年11月4日第十二届全国人民代表大会常务委员会第三十次会议修订，根据2019年4月23日第十三届全国人民代表大会常务委员会第十次会议《关于修改〈中华人民共和国建筑法〉等八部法律的决定》修正。）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</si>
  <si>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对直销企业和直销员及其直销活动的监督检查</t>
  </si>
  <si>
    <t>【行政法规】《直销管理条例》（国务院令第676号，2017年3月1日修订）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</si>
  <si>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对涉嫌传销行为的监督检查</t>
  </si>
  <si>
    <t>　【行政法规】《禁止传销条例》（国务院令第444号，2005年11月1日起施行）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</si>
  <si>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对涉嫌无照经营行为的监督检查</t>
  </si>
  <si>
    <t>【行政法规】《无证无照经营查处办法》（国务院令第684号，自2017年10月1日起施行）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</si>
  <si>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对涉嫌侵犯奥林匹克标志专有权行为的监督检查</t>
  </si>
  <si>
    <t>【行政法规】《奥林匹克标志保护条例》（国务院令第345号公布，2018年6月28日中华人民共和国国务院令第699号修订）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</si>
  <si>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对涉嫌侵犯世界博览会标志专有权行为的监督检查</t>
  </si>
  <si>
    <t>【行政法规】《世界博览会标志保护条例》（国务院令第422号，2004年12月1日起施行）
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工商行政管理部门依法行使前款规定的职权时，当事人应当予以协助、配合，不得拒绝、阻挠。</t>
  </si>
  <si>
    <t>对涉嫌特殊标志侵权行为的监督检查</t>
  </si>
  <si>
    <t>【行政法规】《特殊标志管理条例》（国务院令第202号，1996年7月13日起施行）
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</si>
  <si>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对生产列入目录产品企业的监督检查</t>
  </si>
  <si>
    <t>【行政法规】《中华人民共和国工业产品生产许可证管理条例》（2005年7月9日中华人民共和国国务院令第440号公布　根据2023年7月20日《国务院关于修改和废止部分行政法规的决定》修订）
    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
　　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【规章】《中华人民共和国工业产品生产许可证管理条例实施办法》，（2014年4月21日国家质量监督检验检疫总局令第156号公布 根据2022年9月29日国家市场监督管理总局令第61号修订）
第四十三条 市场监管总局和县级以上地方市场监督管理部门依照《管理条例》和本办法对生产列入目录产品的企业、核查人员、检验机构及其检验人员进行监督检查。
第四十四条 根据举报或者已经取得的违法嫌疑证据，县级以上地方市场监督管理部门对涉嫌违法行为进行查处并可以行使下列职权：
　　（一）向有关生产、销售或者在经营活动中使用列入目录产品的企业和检验机构的法定代表人、主要负责人和其他有关人员调查、了解与涉嫌违法活动有关的情况；
　　（二）查阅、复制有关生产、销售或者在经营活动中使用列入目录产品的企业和检验机构的有关合同、发票、账簿以及其他有关资料；
　　（三）对有证据表明属于违反《管理条例》生产、销售或者在经营活动中使用的列入目录产品予以查封或者扣押。</t>
  </si>
  <si>
    <t>对危险化学品安全的监督检查</t>
  </si>
  <si>
    <t>【行政法规】《危险化学品安全管理条例》（国务院令第344号公布，2013年修正）
    第六条对危险化学品的生产、储存、使用、经营、运输实施安全监督管理的有关部门（以下统称负有危险化学品安全监督管理职责的部门），依照下列规定履行职责：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（七）工商行政管理部门依据有关部门的许可证件，核发危险化学品生产、储存、经营、运输企业营业执照，查处危险化学品经营企业违法采购危险化学品的行为。
　　第七条负有危险化学品安全监督管理职责的部门依法进行监督检查，可以采取下列措施：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</si>
  <si>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对棉花质量的监督检查</t>
  </si>
  <si>
    <t>【行政法规】《棉花质量监督管理条例》(2001年8月3日中华人民共和国国务院令第314号公布，根据2017年10月7日《国务院关于修改部分行政法规的决定》第二次修订)
     第二十条　棉花质量监督机构在实施棉花质量监督检查过程中，根据违法嫌疑证据或者举报，对涉嫌违反本条例规定的行为进行查处时，可以行使下列职权：
　　（一）对涉嫌从事违反本条例的经营活动的场所实施现场检查；
　　（二）向棉花经营单位的有关人员调查、了解与涉嫌从事违反本条例的经营活动有关的情况；
　　（三）查阅、复制与棉花经营有关的合同、单据、账簿以及其他资料；
　　（四）对涉嫌掺杂掺假、以次充好、以假充真或者其他有严重质量问题的棉花以及专门用于生产掺杂掺假、以次充好、以假充真的棉花的设备、工具予以查封或者扣押。</t>
  </si>
  <si>
    <t>检验检测机构监督检查</t>
  </si>
  <si>
    <t xml:space="preserve"> 【部门规章】《检验检测机构监督管理办法》（2021年3月25日国家市场监督管理总局第5次局务会议审议通过，2021年月6月1日起施行）第四条 国家市场监督管理总局统一负责、综合协调检验检测机构监督管理工作。
省级市场监督管理部门负责本行政区域内检验检测机构监督管理工作。
地（市）、县级市场监督管理部门负责本行政区域内检验检测机构监督检查工作。第二十条 市场监督管理部门可以依法行使下列职权：
（一）进入检验检测机构进行现场检查；
（二）向检验检测机构、委托人等有关单位及人员询问、调查有关情况或者验证相关检验检测活动；
（三）查阅、复制有关检验检测原始记录、报告、发票、账簿及其他相关资料；
（四）法律、行政法规规定的其他职权。
检验检测机构应当采取自查自改措施，依法从事检验检测活动，并积极配合市场监督管理部门开展的监督检查工作。【地方性法规】《陕西省质量检验机构管理条例》2007.07.28由陕西省人大常委会颁布。第三十五条　有关行政管理部门应当遵循综合协调、统一规划、统一考核、分级监管的原则，对质量检验机构和质量检验实施监督管理。
有关行政管理部门应当依照各自职责，加强对质量检验机构和质量检验的监督管理，并定期组织能力验证、实验室比对等技术校核工作。
</t>
  </si>
  <si>
    <t>西安市市场监管综合执法支队灞桥大队、认证认可与计量科、各市场监管所</t>
  </si>
  <si>
    <t>计量监督检查</t>
  </si>
  <si>
    <t xml:space="preserve">【法律】《中华人民共和国计量法》（根据2018年10月26日第十三届全国人民代表大会常务委员会第六次会议《关于修改〈中华人民共和国野生动物保护法〉等十五部法律的决定》第五次修正）            第四条 国务院计量行政部门对全国计量工作实施统一监督管理。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                                                                                                                                       【行政法规】《中华人民共和国计量法实施细则》中华人民共和国国务院令第666号（1987年1月19日国务院批准，1987年2月1日国家计量局发布，根据2022年3月29日《国务院关于修改和废止部分行政法规的决定》第四次修订）
第二十三条 　国务院计量行政部门和县级以上地方人民政府计量行政部门监督和贯彻实施计量法律、法规的职责是：
（三）对制造、修理、销售、使用计量器具实施监督；                                                                                                        【地方性法规】《陕西省计量监督管理条例》 （根据2021年9月29日陕西省第十三届人民代表大会常务委员会第二十八次会议《关于修改&lt;陕西省节约能源条例&gt;等七部地方性法规的决定》第五次修正） 第三十条　计量监督管理实行以抽查为主要方式的监督检查制度。下一级计量行政管理部门的监督抽查计划应当报上一级计量行政管理部门审批。监督抽查时，不得向被检查人收取检验或者检定费用，监督检查所需费用由财政列支。被检查人有提供所需抽查样品的义务。检查后仍可销售、使用的样品，应当在保质期内及时退还被检查者。
对监督抽查结论有异议的，被检查人可以自收到监督抽查结论之日起十五日内向实施监督抽查的计量行政管理部门或者上一级计量行政管理部门申请复检。受理复检申请的计量行政管理部门应当在三十日内做出复检结论。
被抽查的产（商）品不合格的，责令被检查人限期整改。逾期不改的，由省或者设区的市人民政府计量行政管理部门予以公告。
　第三十一条　依法取得计量监督执法资格的执法人员，在计量监督执法中行使下列职权：
（一）向当事人、证人和有关单位进行调查；
（二）进入生产、经营场地和产品、商品存放地检查，并可以依法抽取样品；
（三）查阅、复印与被监督的计量活动有关的支票、发票、账册、合同、凭证、文件、业务函电等资料；
（四）使用录音、拍摄及其他合法技术手段提取证据；
（五）法律、法规规定的其他职权。 【地方政府规章 】《西安市计量监督管理办法》(2014年6月10日西安市人民政府令第115号公布根据2017年12月26日西安市人民政府《关于修改和废止部分政府规章的决定》修正根据2020年12月31日西安市人民政府《关于修改和废止部分市政府规章的决定》修正)第二十八条第一款 计量行政主管部门应当对各种计量活动实施监督检查。任何单位和个人不得拒绝、阻碍依法开展的计量监督检查。
</t>
  </si>
  <si>
    <t>认证认可监督检查</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</si>
  <si>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【规章】《强制性产品认证管理规定》（2009年7月3日国家质量监督检验检疫总局令第117号公布 根据2022年9月29日国家市场监督管理总局令第61号修订）  
第三十七条 县级以上地方市场监督管理部门负责对所辖区域内强制性产品认证活动实施监督检查，对违法行为进行查处。
列入目录内的产品未经认证，但尚未出厂、销售的，县级以上地方市场监督管理部门应当告诫其产品生产企业及时进行强制性产品认证。</t>
  </si>
  <si>
    <t>对企业公示信息进行抽查检查</t>
  </si>
  <si>
    <t>【行政法规】《企业信息公示暂行条例》(2014年8月7日国务院令第654号公布，根据2024年3月10日《国务院关于修改和废止部分行政法规的决定》修订)
第十四条 国务院市场监督管理部门和省、自治区、直辖市人民政府市场监督管理部门应当按照公平规范的要求，根据企业注册号等随机摇号，确定抽查的企业，组织对企业公示信息的情况进行检查。
第十四条第三款 抽查结果由市场监督管理部门通过国家企业信用信息公示系统向社会公布。                                                                          【规章】《企业公示信息抽查暂行办法》（国家工商行政管理总局令第67号，2014年8月19日公布）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工商行政管理部门在监管中发现或者根据举报发现企业公示信息可能隐瞒真实情况、弄虚作假的，也可以对企业进行检查。
   上级工商行政管理部门可以委托下级工商行政管理部门进行检查。
第七条 工商行政管理部门应当于每年年度报告公示结束后，对企业通过企业信用信息公示系统公示信息的情况进行一次不定向抽查。</t>
  </si>
  <si>
    <t>信用监督管理科、各市场监管所</t>
  </si>
  <si>
    <t>对易制毒化学品的监督检查</t>
  </si>
  <si>
    <t>【行政法规】《易制毒化学品管理条例》（2005年8月26日中华人民共和国国务院令第445号公布 根据2018年9月18日《国务院关于修改部分行政法规的决定》第三次修订）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</si>
  <si>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对市场主体登记备案事项、公示信息情况进行抽查</t>
  </si>
  <si>
    <t>【规章】《中华人民共和国市场主体登记管理条例实施细则》（2022年3月1日国家市场监督管理总局令第52号公布 自公布之日起施行）第六十六条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</si>
  <si>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特种设备使用登记</t>
  </si>
  <si>
    <r>
      <rPr>
        <sz val="10"/>
        <rFont val="宋体"/>
        <charset val="0"/>
      </rPr>
      <t>【法律】《中华人民共和国特种设备安全法》</t>
    </r>
    <r>
      <rPr>
        <sz val="10"/>
        <rFont val="Arial"/>
        <charset val="0"/>
      </rPr>
      <t xml:space="preserve"> </t>
    </r>
    <r>
      <rPr>
        <sz val="10"/>
        <rFont val="宋体"/>
        <charset val="0"/>
      </rPr>
      <t xml:space="preserve">（中华人民共和国主席令第4号，2014年1月1日实施）  </t>
    </r>
    <r>
      <rPr>
        <sz val="10"/>
        <rFont val="Arial"/>
        <charset val="0"/>
      </rPr>
      <t xml:space="preserve">
</t>
    </r>
    <r>
      <rPr>
        <sz val="10"/>
        <rFont val="宋体"/>
        <charset val="0"/>
      </rPr>
      <t xml:space="preserve">第三十三条 </t>
    </r>
    <r>
      <rPr>
        <sz val="10"/>
        <rFont val="Arial"/>
        <charset val="0"/>
      </rPr>
      <t xml:space="preserve"> </t>
    </r>
    <r>
      <rPr>
        <sz val="10"/>
        <rFont val="宋体"/>
        <charset val="0"/>
      </rPr>
      <t>特种设备使用单位应当在特种设备投入使用前或者投入使用后三十日内，向负责特种设备安全监督管理的部门办理使用登记，取得使用登记证书。登记标志应当置于该特种设备的显著位置。</t>
    </r>
    <r>
      <rPr>
        <sz val="10"/>
        <rFont val="Arial"/>
        <charset val="0"/>
      </rPr>
      <t xml:space="preserve">
</t>
    </r>
    <r>
      <rPr>
        <sz val="10"/>
        <rFont val="宋体"/>
        <charset val="0"/>
      </rPr>
      <t>【地方性法规】《西安市特种设备安全条例》（2018年8月31日西安市第十六届人民代表大会常务委员会第十三次会议通过 2018年9月28日陕西省第十三届人民代表大会常务委员会第五次会议批准，根据《西安市人民代表大会常务委员会关于修改&lt;西安市保护消费者合法权益条例&gt;等65部地方性法规的决定》（2020年10月21日西安市第十六届人民代表大会常务委员会第三十七次会议通过，2020年11月26日陕西省第十三届人民代表大会常务委员会第二十三次会议批准）修正）</t>
    </r>
    <r>
      <rPr>
        <sz val="10"/>
        <rFont val="Arial"/>
        <charset val="0"/>
      </rPr>
      <t xml:space="preserve">
</t>
    </r>
    <r>
      <rPr>
        <sz val="10"/>
        <rFont val="宋体"/>
        <charset val="0"/>
      </rPr>
      <t>第二十条 特种设备使用单位应当在特种设备投入使用前或者投入使用后三十日内，办理使用登记。</t>
    </r>
    <r>
      <rPr>
        <sz val="10"/>
        <rFont val="Arial"/>
        <charset val="0"/>
      </rPr>
      <t xml:space="preserve">
</t>
    </r>
    <r>
      <rPr>
        <sz val="10"/>
        <rFont val="宋体"/>
        <charset val="0"/>
      </rPr>
      <t>特种设备使用登记由市特种设备安全监督管理部门或者其委托的特种设备所在地区县、开发区特种设备安全监督管理部门办理。流动作业起重机械的使用登记由市特种设备安全监督管理部门或者其委托的特种设备产权单位所在地区县、开发区特种设备安全监督管理部门办理。</t>
    </r>
  </si>
  <si>
    <t>特种机电设备安全监察科</t>
  </si>
  <si>
    <t>权限内企业设立、变更、注销登记</t>
  </si>
  <si>
    <t>【法律】《中华人民共和国公司法》（1993年12月29日第八届全国人民代表大会常务委员会第五次会议通过，1993年12月29日第八届全国人民代表大会常务委员会第五次会议通过。）
第二十九条 设立公司，应当依法向公司登记机关申请设立登记。
法律、行政法规规定设立公司必须报经批准的，应当在公司登记前依法办理批准手续。
第三十条 申请设立公司，应当提交设立登记申请书、公司章程等文件，提交的相关材料应当真实、合法和有效。
申请材料不齐全或者不符合法定形式的，公司登记机关应当一次性告知需要补正的材料。
第三十一条 申请设立公司，符合本法规定的设立条件的，由公司登记机关分别登记为有限责任公司或者股份有限公司；不符合本法规定的设立条件的，不得登记为有限责任公司或者股份有限公司。
第三十二条 公司登记事项包括：
（一）名称；
（二）住所；
（三）注册资本；
（四）经营范围；
（五）法定代表人的姓名；
（六）有限责任公司股东、股份有限公司发起人的姓名或者名称。
公司登记机关应当将前款规定的公司登记事项通过国家企业信用信息公示系统向社会公示。
第三十三条 依法设立的公司，由公司登记机关发给公司营业执照。公司营业执照签发日期为公司成立日期。
公司营业执照应当载明公司的名称、住所、注册资本、经营范围、法定代表人姓名等事项。
公司登记机关可以发给电子营业执照。电子营业执照与纸质营业执照具有同等法律效力。
第三十四条 公司登记事项发生变更的，应当依法办理变更登记。
公司登记事项未经登记或者未经变更登记，不得对抗善意相对人。
第三十五条 公司申请变更登记，应当向公司登记机关提交公司法定代表人签署的变更登记申请书、依法作出的变更决议或者决定等文件。
公司变更登记事项涉及修改公司章程的，应当提交修改后的公司章程。
公司变更法定代表人的，变更登记申请书由变更后的法定代表人签署。
第三十六条 公司营业执照记载的事项发生变更的，公司办理变更登记后，由公司登记机关换发营业执照。
第三十七条 公司因解散、被宣告破产或者其他法定事由需要终止的，应当依法向公司登记机关申请注销登记，由公司登记机关公告公司终止。
第三十八条 公司设立分公司，应当向公司登记机关申请登记，领取营业执照。
第三十九条 虚报注册资本、提交虚假材料或者采取其他欺诈手段隐瞒重要事实取得公司设立登记的，公司登记机关应当依照法律、行政法规的规定予以撤销。
【法律】《中华人民共和国合伙企业法》（1997年2月23日第八届全国人民代表大会常务委员会第二十四次会议通过，2006年8月27日第十届全国人民代表大会常务委员会第二十三次会议修订）
第九条 申请设立合伙企业，应当向企业登记机关提交登记申请书、合伙协议书、合伙人身份证明等文件。
合伙企业的经营范围中有属于法律、行政法规规定在登记前须经批准的项目的，该项经营业务应当依法经过批准，并在登记时提交批准文件。
第十二条 合伙企业设立分支机构，应当向分支机构所在地的企业登记机关申请登记，领取营业执照。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【法律】《中华人民共和国个人独资企业法》（1999年8月30日，第九届全国人民代表大会常务委员会第十一次会议通过，1999年8月30日中华人民共和国主席令第二十号公布，自2000年1月1日起施行。）
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第十四条 个人独资企业设立分支机构，应当由投资人或者其委托的代理人向分支机构所在地的登记机关申请登记，领取营业执照。
分支机构经核准登记后，应将登记情况报该分支机构隶属的个人独资企业的登记机关备案。
分支机构的民事责任由设立该分支机构的个人独资企业承担。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法律】《中华人民共和国全民所有制工业企业法》（1988年4月13日第七届全国人民代表大会第一次会议通过，根据2009年8月27日第十一届全国人民代表大会常务委员会第十次会议《关于修改部分法律的决定》修正）
第十六条设立企业，必须依照法律和国务院规定，报请政府或者政府主管部门审核批准。经工商行政管理部门核准登记、发给营业执照，企业取得法人资格。
企业应当在核准登记的经营范围内从事生产经营活动。
第二十一条企业的合并、分立、终止，以及经营范围等登记事项的变更，须经工商行政管理部门核准登记。
【行政法规】《中华人民共和国市场主体登记管理条例》（2021年4月14日，国务院第131次常务会议通过《中华人民共和国市场主体登记管理条例》，自2022年3月1日起施行。）
第三条 市场主体应当依照本条例办理登记。未经登记，不得以市场主体名义从事经营活动。法律、行政法规规定无需办理登记的除外。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第六条 国务院市场监督管理部门应当加强信息化建设，制定统一的市场主体登记数据和系统建设规范。
县级以上地方人民政府承担市场主体登记工作的部门（以下称登记机关）应当优化市场主体登记办理流程，提高市场主体登记效率，推行当场办结、第一次办结、限时办结等制度，实现集中办理、就近办理、网上办理、异地可办，提升市场主体登记便利化程度。
第十五条　市场主体实行实名登记。申请人应当配合登记机关核验身份信息。
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国务院市场监督管理部门应当根据市场主体类型分别制定登记材料清单和文书格式样本，通过政府网站、登记机关服务窗口等向社会公开。
登记机关能够通过政务信息共享平台获取的市场主体登记相关信息，不得要求申请人重复提供。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第二十五条 公司、非公司企业法人的法定代表人在任职期间发生本条例第十二条所列情形之一的，应当向登记机关申请变更登记。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第三十一条 市场主体因解散、被宣告破产或者其他法定事由需要终止的，应当依法向登记机关申请注销登记。经登记机关注销登记，市场主体终止。
市场主体注销依法须经批准的，应当经批准后向登记机关申请注销登记。
【行政法规】《中华人民共和国乡村集体所有制企业条例》（1990年6月3日中华人民共和国国务院令第59号发布，根据2011年1月8日国务院令第588号《国务院关于废止和修改部分行政法规的决定》修订）
第十四条 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
企业应当在核准登记的经营范围内从事生产经营活动。
第十五条 企业分立、合并、迁移、停业、终止以及改变名称、经营范围等，须经原批准企业设立的机关核准，向当地工商行政管理机关和税务机关办理变更或者注销登记，并通知开户银行。
第二十条 实行承包或者租赁制的企业，企业所有者应当采取公开招标方式确定经营者，不具备条件的，也可以采取招聘、推荐等方式选用经营者。
招标可以在企业内部或者企业外部进行。投标者可以是经营集团或者个人。经营集团中标后，必须确定企业经营者。
企业所有者应当对投标者全面评审，择优选定。
【规章】《中华人民共和国市场主体登记管理条例实施细则》（2022年3月1日国家市场监督管理总局令第52号公布）
第六条 市场主体应当按照类型依法登记下列事项：
（一）公司：名称、类型、经营范围、住所、注册资本、法定代表人姓名、有限责任公司股东或者股份有限公司发起人姓名或者名称。
（二）非公司企业法人：名称、类型、经营范围、住所、出资额、法定代表人姓名、出资人（主管部门）名称。
（三）个人独资企业：名称、类型、经营范围、住所、出资额、投资人姓名及居所。
（四）合伙企业：名称、类型、经营范围、主要经营场所、出资额、执行事务合伙人名称或者姓名，合伙人名称或者姓名、住所、承担责任方式。执行事务合伙人是法人或者其他组织的，登记事项还应当包括其委派的代表姓名。
（五）农民专业合作社（联合社）：名称、类型、经营范围、住所、出资额、法定代表人姓名。
（六）分支机构：名称、类型、经营范围、经营场所、负责人姓名。
（七）个体工商户：组成形式、经营范围、经营场所，经营者姓名、住所。个体工商户使用名称的，登记事项还应当包括名称。
（八）法律、行政法规规定的其他事项。
第七条 市场主体应当按照类型依法备案下列事项：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受益所有人信息管理制度由中国人民银行会同国家市场监督管理总局另行制定。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
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t>
  </si>
  <si>
    <t>个体工商户设立、变更、注销登记</t>
  </si>
  <si>
    <t xml:space="preserve">【行政法规】《中华人民共和国市场主体登记管理条例》（2021年4月14日，国务院第131次常务会议通过《中华人民共和国市场主体登记管理条例》，自2022年3月1日起施行。）
第三条 市场主体应当依照本条例办理登记。未经登记，不得以市场主体名义从事经营活动。法律、行政法规规定无需办理登记的除外。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第六条 国务院市场监督管理部门应当加强信息化建设，制定统一的市场主体登记数据和系统建设规范。
县级以上地方人民政府承担市场主体登记工作的部门（以下称登记机关）应当优化市场主体登记办理流程，提高市场主体登记效率，推行当场办结、第一次办结、限时办结等制度，实现集中办理、就近办理、网上办理、异地可办，提升市场主体登记便利化程度。
第十五条　市场主体实行实名登记。申请人应当配合登记机关核验身份信息。
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国务院市场监督管理部门应当根据市场主体类型分别制定登记材料清单和文书格式样本，通过政府网站、登记机关服务窗口等向社会公开。
登记机关能够通过政务信息共享平台获取的市场主体登记相关信息，不得要求申请人重复提供。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第二十六 条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第三十一条 市场主体因解散、被宣告破产或者其他法定事由需要终止的，应当依法向登记机关申请注销登记。经登记机关注销登记，市场主体终止。
市场主体注销依法须经批准的，应当经批准后向登记机关申请注销登记。
【规章】《中华人民共和国市场主体登记管理条例实施细则》（2022年3月1日国家市场监督管理总局令第52号公布）
第六条 市场主体应当按照类型依法登记下列事项：
（一）公司：名称、类型、经营范围、住所、注册资本、法定代表人姓名、有限责任公司股东或者股份有限公司发起人姓名或者名称。
（二）非公司企业法人：名称、类型、经营范围、住所、出资额、法定代表人姓名、出资人（主管部门）名称。
（三）个人独资企业：名称、类型、经营范围、住所、出资额、投资人姓名及居所。
（四）合伙企业：名称、类型、经营范围、主要经营场所、出资额、执行事务合伙人名称或者姓名，合伙人名称或者姓名、住所、承担责任方式。执行事务合伙人是法人或者其他组织的，登记事项还应当包括其委派的代表姓名。
（五）农民专业合作社（联合社）：名称、类型、经营范围、住所、出资额、法定代表人姓名。
（六）分支机构：名称、类型、经营范围、经营场所、负责人姓名。
（七）个体工商户：组成形式、经营范围、经营场所，经营者姓名、住所。个体工商户使用名称的，登记事项还应当包括名称。
（八）法律、行政法规规定的其他事项。
第七条 市场主体应当按照类型依法备案下列事项：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受益所有人信息管理制度由中国人民银行会同国家市场监督管理总局另行制定。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
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t>
  </si>
  <si>
    <t>农民专业合作社设立、变更、注销登记</t>
  </si>
  <si>
    <t>【法律】《中华人民共和国农民专业合作社法》（2006年10月31日第十届全国人民代表大会常务委员会第二十四次会议通过　2017年12月27日第十二届全国人民代表大会常务委员会第三十一次会议修订）
第十六条设立农民专业合作社，应当向工商行政管理部门提交下列文件，申请设立登记：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登记机关应当自受理登记申请之日起二十日内办理完毕，向符合登记条件的申请者颁发营业执照，登记类型为农民专业合作社。
农民专业合作社法定登记事项变更的，应当申请变更登记。
登记机关应当将农民专业合作社的登记信息通报同级农业等有关部门。
农民专业合作社登记办法由国务院规定。办理登记不得收取费用。
【行政法规】《中华人民共和国市场主体登记管理条例》（2021年4月14日，国务院第131次常务会议通过《中华人民共和国市场主体登记管理条例》，自2022年3月1日起施行。）
第三条 市场主体应当依照本条例办理登记。未经登记，不得以市场主体名义从事经营活动。法律、行政法规规定无需办理登记的除外。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第六条 国务院市场监督管理部门应当加强信息化建设，制定统一的市场主体登记数据和系统建设规范。
县级以上地方人民政府承担市场主体登记工作的部门（以下称登记机关）应当优化市场主体登记办理流程，提高市场主体登记效率，推行当场办结、第一次办结、限时办结等制度，实现集中办理、就近办理、网上办理、异地可办，提升市场主体登记便利化程度。
第十五条　市场主体实行实名登记。申请人应当配合登记机关核验身份信息。
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国务院市场监督管理部门应当根据市场主体类型分别制定登记材料清单和文书格式样本，通过政府网站、登记机关服务窗口等向社会公开。
登记机关能够通过政务信息共享平台获取的市场主体登记相关信息，不得要求申请人重复提供。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第三十一条 市场主体因解散、被宣告破产或者其他法定事由需要终止的，应当依法向登记机关申请注销登记。经登记机关注销登记，市场主体终止。
市场主体注销依法须经批准的，应当经批准后向登记机关申请注销登记。
【规章】《中华人民共和国市场主体登记管理条例实施细则》（2022年3月1日国家市场监督管理总局令第52号公布）
第六条 市场主体应当按照类型依法登记下列事项：
（一）公司：名称、类型、经营范围、住所、注册资本、法定代表人姓名、有限责任公司股东或者股份有限公司发起人姓名或者名称。
（二）非公司企业法人：名称、类型、经营范围、住所、出资额、法定代表人姓名、出资人（主管部门）名称。
（三）个人独资企业：名称、类型、经营范围、住所、出资额、投资人姓名及居所。
（四）合伙企业：名称、类型、经营范围、主要经营场所、出资额、执行事务合伙人名称或者姓名，合伙人名称或者姓名、住所、承担责任方式。执行事务合伙人是法人或者其他组织的，登记事项还应当包括其委派的代表姓名。
（五）农民专业合作社（联合社）：名称、类型、经营范围、住所、出资额、法定代表人姓名。
（六）分支机构：名称、类型、经营范围、经营场所、负责人姓名。
（七）个体工商户：组成形式、经营范围、经营场所，经营者姓名、住所。个体工商户使用名称的，登记事项还应当包括名称。
（八）法律、行政法规规定的其他事项。
第七条 市场主体应当按照类型依法备案下列事项：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受益所有人信息管理制度由中国人民银行会同国家市场监督管理总局另行制定。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
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</si>
</sst>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Arial"/>
      <charset val="0"/>
    </font>
    <font>
      <sz val="20"/>
      <name val="仿宋"/>
      <charset val="134"/>
    </font>
    <font>
      <sz val="24"/>
      <name val="方正小标宋简体"/>
      <charset val="134"/>
    </font>
    <font>
      <sz val="10"/>
      <name val="黑体"/>
      <charset val="0"/>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0"/>
      <name val="Times New Roman"/>
      <charset val="0"/>
    </font>
    <font>
      <strike/>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6" fillId="0" borderId="4" xfId="0" applyFont="1" applyFill="1" applyBorder="1" applyAlignment="1">
      <alignment vertical="center"/>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1" fillId="0" borderId="4" xfId="0" applyFont="1" applyFill="1" applyBorder="1" applyAlignment="1"/>
    <xf numFmtId="0" fontId="6" fillId="0" borderId="4" xfId="0" applyFont="1" applyFill="1" applyBorder="1" applyAlignment="1">
      <alignment horizontal="left"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center" wrapText="1"/>
    </xf>
    <xf numFmtId="0" fontId="6" fillId="0" borderId="4" xfId="0" applyFont="1" applyFill="1" applyBorder="1" applyAlignment="1">
      <alignment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1"/>
  <sheetViews>
    <sheetView tabSelected="1" zoomScale="90" zoomScaleNormal="90" topLeftCell="A73" workbookViewId="0">
      <selection activeCell="H6" sqref="H6"/>
    </sheetView>
  </sheetViews>
  <sheetFormatPr defaultColWidth="7.775" defaultRowHeight="12.75" outlineLevelCol="5"/>
  <cols>
    <col min="1" max="1" width="4.75833333333333" style="1" customWidth="1"/>
    <col min="2" max="2" width="8.06666666666667" style="1" customWidth="1"/>
    <col min="3" max="3" width="30.4166666666667" style="1" customWidth="1"/>
    <col min="4" max="4" width="62.0833333333333" style="1" customWidth="1"/>
    <col min="5" max="5" width="13.4666666666667" style="1" customWidth="1"/>
    <col min="6" max="6" width="8.05" style="1" customWidth="1"/>
    <col min="7" max="16384" width="7.775" style="1"/>
  </cols>
  <sheetData>
    <row r="1" s="1" customFormat="1" spans="1:6">
      <c r="A1" s="3" t="s">
        <v>0</v>
      </c>
      <c r="B1" s="3"/>
      <c r="C1" s="3"/>
      <c r="D1" s="3"/>
      <c r="E1" s="3"/>
      <c r="F1" s="3"/>
    </row>
    <row r="2" s="2" customFormat="1" ht="25.5" spans="1:6">
      <c r="A2" s="3"/>
      <c r="B2" s="3"/>
      <c r="C2" s="3"/>
      <c r="D2" s="3"/>
      <c r="E2" s="3"/>
      <c r="F2" s="3"/>
    </row>
    <row r="3" s="1" customFormat="1" spans="1:6">
      <c r="A3" s="4" t="s">
        <v>1</v>
      </c>
      <c r="B3" s="4" t="s">
        <v>2</v>
      </c>
      <c r="C3" s="4" t="s">
        <v>3</v>
      </c>
      <c r="D3" s="4" t="s">
        <v>4</v>
      </c>
      <c r="E3" s="4" t="s">
        <v>5</v>
      </c>
      <c r="F3" s="4" t="s">
        <v>6</v>
      </c>
    </row>
    <row r="4" s="1" customFormat="1" ht="60" spans="1:6">
      <c r="A4" s="5">
        <f>ROW()-3</f>
        <v>1</v>
      </c>
      <c r="B4" s="6" t="s">
        <v>7</v>
      </c>
      <c r="C4" s="6" t="s">
        <v>8</v>
      </c>
      <c r="D4" s="6" t="s">
        <v>9</v>
      </c>
      <c r="E4" s="6" t="s">
        <v>10</v>
      </c>
      <c r="F4" s="6"/>
    </row>
    <row r="5" s="1" customFormat="1" ht="120" spans="1:6">
      <c r="A5" s="5">
        <f>ROW()-3</f>
        <v>2</v>
      </c>
      <c r="B5" s="6" t="s">
        <v>11</v>
      </c>
      <c r="C5" s="6" t="s">
        <v>12</v>
      </c>
      <c r="D5" s="6" t="s">
        <v>13</v>
      </c>
      <c r="E5" s="6" t="s">
        <v>10</v>
      </c>
      <c r="F5" s="6"/>
    </row>
    <row r="6" s="1" customFormat="1" ht="180" spans="1:6">
      <c r="A6" s="5">
        <f t="shared" ref="A6:A64" si="0">ROW()-3</f>
        <v>3</v>
      </c>
      <c r="B6" s="6" t="s">
        <v>14</v>
      </c>
      <c r="C6" s="6" t="s">
        <v>15</v>
      </c>
      <c r="D6" s="6" t="s">
        <v>16</v>
      </c>
      <c r="E6" s="6" t="s">
        <v>17</v>
      </c>
      <c r="F6" s="6"/>
    </row>
    <row r="7" s="1" customFormat="1" ht="156" spans="1:6">
      <c r="A7" s="5">
        <f t="shared" si="0"/>
        <v>4</v>
      </c>
      <c r="B7" s="6" t="s">
        <v>18</v>
      </c>
      <c r="C7" s="6" t="s">
        <v>19</v>
      </c>
      <c r="D7" s="6" t="s">
        <v>20</v>
      </c>
      <c r="E7" s="6" t="s">
        <v>21</v>
      </c>
      <c r="F7" s="6"/>
    </row>
    <row r="8" s="1" customFormat="1" ht="168" spans="1:6">
      <c r="A8" s="5">
        <f t="shared" si="0"/>
        <v>5</v>
      </c>
      <c r="B8" s="6" t="s">
        <v>18</v>
      </c>
      <c r="C8" s="6" t="s">
        <v>22</v>
      </c>
      <c r="D8" s="6" t="s">
        <v>23</v>
      </c>
      <c r="E8" s="6" t="s">
        <v>21</v>
      </c>
      <c r="F8" s="6"/>
    </row>
    <row r="9" s="1" customFormat="1" ht="84" spans="1:6">
      <c r="A9" s="5">
        <f t="shared" si="0"/>
        <v>6</v>
      </c>
      <c r="B9" s="6" t="s">
        <v>18</v>
      </c>
      <c r="C9" s="6" t="s">
        <v>24</v>
      </c>
      <c r="D9" s="6" t="s">
        <v>25</v>
      </c>
      <c r="E9" s="6" t="s">
        <v>21</v>
      </c>
      <c r="F9" s="6"/>
    </row>
    <row r="10" s="1" customFormat="1" ht="48" spans="1:6">
      <c r="A10" s="5">
        <f t="shared" si="0"/>
        <v>7</v>
      </c>
      <c r="B10" s="6" t="s">
        <v>18</v>
      </c>
      <c r="C10" s="6" t="s">
        <v>26</v>
      </c>
      <c r="D10" s="6" t="s">
        <v>27</v>
      </c>
      <c r="E10" s="6" t="s">
        <v>21</v>
      </c>
      <c r="F10" s="6"/>
    </row>
    <row r="11" s="1" customFormat="1" ht="84" spans="1:6">
      <c r="A11" s="5">
        <f t="shared" si="0"/>
        <v>8</v>
      </c>
      <c r="B11" s="6" t="s">
        <v>18</v>
      </c>
      <c r="C11" s="6" t="s">
        <v>28</v>
      </c>
      <c r="D11" s="6" t="s">
        <v>29</v>
      </c>
      <c r="E11" s="6" t="s">
        <v>21</v>
      </c>
      <c r="F11" s="6"/>
    </row>
    <row r="12" s="1" customFormat="1" ht="96" spans="1:6">
      <c r="A12" s="5">
        <f t="shared" si="0"/>
        <v>9</v>
      </c>
      <c r="B12" s="6" t="s">
        <v>18</v>
      </c>
      <c r="C12" s="6" t="s">
        <v>30</v>
      </c>
      <c r="D12" s="6" t="s">
        <v>31</v>
      </c>
      <c r="E12" s="6" t="s">
        <v>21</v>
      </c>
      <c r="F12" s="6"/>
    </row>
    <row r="13" s="1" customFormat="1" ht="96" spans="1:6">
      <c r="A13" s="5">
        <f t="shared" si="0"/>
        <v>10</v>
      </c>
      <c r="B13" s="6" t="s">
        <v>18</v>
      </c>
      <c r="C13" s="6" t="s">
        <v>32</v>
      </c>
      <c r="D13" s="6" t="s">
        <v>33</v>
      </c>
      <c r="E13" s="6" t="s">
        <v>21</v>
      </c>
      <c r="F13" s="6"/>
    </row>
    <row r="14" s="1" customFormat="1" ht="192" spans="1:6">
      <c r="A14" s="5">
        <f t="shared" si="0"/>
        <v>11</v>
      </c>
      <c r="B14" s="6" t="s">
        <v>18</v>
      </c>
      <c r="C14" s="6" t="s">
        <v>34</v>
      </c>
      <c r="D14" s="6" t="s">
        <v>35</v>
      </c>
      <c r="E14" s="6" t="s">
        <v>21</v>
      </c>
      <c r="F14" s="6"/>
    </row>
    <row r="15" s="1" customFormat="1" ht="192" spans="1:6">
      <c r="A15" s="5">
        <f t="shared" si="0"/>
        <v>12</v>
      </c>
      <c r="B15" s="6" t="s">
        <v>18</v>
      </c>
      <c r="C15" s="6" t="s">
        <v>36</v>
      </c>
      <c r="D15" s="6" t="s">
        <v>37</v>
      </c>
      <c r="E15" s="6" t="s">
        <v>21</v>
      </c>
      <c r="F15" s="6"/>
    </row>
    <row r="16" s="1" customFormat="1" ht="192" spans="1:6">
      <c r="A16" s="5">
        <f t="shared" si="0"/>
        <v>13</v>
      </c>
      <c r="B16" s="6" t="s">
        <v>18</v>
      </c>
      <c r="C16" s="6" t="s">
        <v>38</v>
      </c>
      <c r="D16" s="6" t="s">
        <v>39</v>
      </c>
      <c r="E16" s="6" t="s">
        <v>21</v>
      </c>
      <c r="F16" s="6"/>
    </row>
    <row r="17" s="1" customFormat="1" ht="96" spans="1:6">
      <c r="A17" s="5">
        <f t="shared" si="0"/>
        <v>14</v>
      </c>
      <c r="B17" s="6" t="s">
        <v>18</v>
      </c>
      <c r="C17" s="6" t="s">
        <v>40</v>
      </c>
      <c r="D17" s="6" t="s">
        <v>41</v>
      </c>
      <c r="E17" s="6" t="s">
        <v>21</v>
      </c>
      <c r="F17" s="6"/>
    </row>
    <row r="18" s="1" customFormat="1" ht="312" spans="1:6">
      <c r="A18" s="5">
        <f t="shared" si="0"/>
        <v>15</v>
      </c>
      <c r="B18" s="6" t="s">
        <v>18</v>
      </c>
      <c r="C18" s="6" t="s">
        <v>42</v>
      </c>
      <c r="D18" s="6" t="s">
        <v>43</v>
      </c>
      <c r="E18" s="6" t="s">
        <v>21</v>
      </c>
      <c r="F18" s="6"/>
    </row>
    <row r="19" s="1" customFormat="1" ht="84" spans="1:6">
      <c r="A19" s="5">
        <f t="shared" si="0"/>
        <v>16</v>
      </c>
      <c r="B19" s="6" t="s">
        <v>18</v>
      </c>
      <c r="C19" s="6" t="s">
        <v>44</v>
      </c>
      <c r="D19" s="6" t="s">
        <v>45</v>
      </c>
      <c r="E19" s="6" t="s">
        <v>21</v>
      </c>
      <c r="F19" s="6"/>
    </row>
    <row r="20" s="1" customFormat="1" ht="60" spans="1:6">
      <c r="A20" s="5">
        <f t="shared" si="0"/>
        <v>17</v>
      </c>
      <c r="B20" s="6" t="s">
        <v>18</v>
      </c>
      <c r="C20" s="6" t="s">
        <v>46</v>
      </c>
      <c r="D20" s="6" t="s">
        <v>47</v>
      </c>
      <c r="E20" s="6" t="s">
        <v>21</v>
      </c>
      <c r="F20" s="6"/>
    </row>
    <row r="21" s="1" customFormat="1" ht="120" spans="1:6">
      <c r="A21" s="5">
        <f t="shared" si="0"/>
        <v>18</v>
      </c>
      <c r="B21" s="6" t="s">
        <v>18</v>
      </c>
      <c r="C21" s="6" t="s">
        <v>48</v>
      </c>
      <c r="D21" s="6" t="s">
        <v>49</v>
      </c>
      <c r="E21" s="6" t="s">
        <v>21</v>
      </c>
      <c r="F21" s="6"/>
    </row>
    <row r="22" s="1" customFormat="1" ht="72" spans="1:6">
      <c r="A22" s="5">
        <f t="shared" si="0"/>
        <v>19</v>
      </c>
      <c r="B22" s="6" t="s">
        <v>18</v>
      </c>
      <c r="C22" s="6" t="s">
        <v>50</v>
      </c>
      <c r="D22" s="6" t="s">
        <v>51</v>
      </c>
      <c r="E22" s="6" t="s">
        <v>21</v>
      </c>
      <c r="F22" s="6"/>
    </row>
    <row r="23" s="1" customFormat="1" ht="60" spans="1:6">
      <c r="A23" s="5">
        <f t="shared" si="0"/>
        <v>20</v>
      </c>
      <c r="B23" s="6" t="s">
        <v>18</v>
      </c>
      <c r="C23" s="6" t="s">
        <v>52</v>
      </c>
      <c r="D23" s="6" t="s">
        <v>53</v>
      </c>
      <c r="E23" s="6" t="s">
        <v>21</v>
      </c>
      <c r="F23" s="6"/>
    </row>
    <row r="24" s="1" customFormat="1" ht="132" spans="1:6">
      <c r="A24" s="5">
        <f t="shared" si="0"/>
        <v>21</v>
      </c>
      <c r="B24" s="6" t="s">
        <v>18</v>
      </c>
      <c r="C24" s="6" t="s">
        <v>54</v>
      </c>
      <c r="D24" s="6" t="s">
        <v>55</v>
      </c>
      <c r="E24" s="6" t="s">
        <v>21</v>
      </c>
      <c r="F24" s="6"/>
    </row>
    <row r="25" s="1" customFormat="1" ht="72" spans="1:6">
      <c r="A25" s="5">
        <f t="shared" si="0"/>
        <v>22</v>
      </c>
      <c r="B25" s="6" t="s">
        <v>18</v>
      </c>
      <c r="C25" s="6" t="s">
        <v>56</v>
      </c>
      <c r="D25" s="6" t="s">
        <v>57</v>
      </c>
      <c r="E25" s="6" t="s">
        <v>21</v>
      </c>
      <c r="F25" s="6"/>
    </row>
    <row r="26" s="1" customFormat="1" ht="108" spans="1:6">
      <c r="A26" s="5">
        <f t="shared" si="0"/>
        <v>23</v>
      </c>
      <c r="B26" s="6" t="s">
        <v>18</v>
      </c>
      <c r="C26" s="6" t="s">
        <v>58</v>
      </c>
      <c r="D26" s="6" t="s">
        <v>59</v>
      </c>
      <c r="E26" s="6" t="s">
        <v>21</v>
      </c>
      <c r="F26" s="6"/>
    </row>
    <row r="27" s="1" customFormat="1" ht="84" spans="1:6">
      <c r="A27" s="5">
        <f t="shared" si="0"/>
        <v>24</v>
      </c>
      <c r="B27" s="6" t="s">
        <v>18</v>
      </c>
      <c r="C27" s="6" t="s">
        <v>60</v>
      </c>
      <c r="D27" s="6" t="s">
        <v>61</v>
      </c>
      <c r="E27" s="6" t="s">
        <v>21</v>
      </c>
      <c r="F27" s="6"/>
    </row>
    <row r="28" s="1" customFormat="1" ht="60" spans="1:6">
      <c r="A28" s="5">
        <f t="shared" si="0"/>
        <v>25</v>
      </c>
      <c r="B28" s="6" t="s">
        <v>18</v>
      </c>
      <c r="C28" s="6" t="s">
        <v>62</v>
      </c>
      <c r="D28" s="6" t="s">
        <v>63</v>
      </c>
      <c r="E28" s="6" t="s">
        <v>21</v>
      </c>
      <c r="F28" s="6"/>
    </row>
    <row r="29" s="1" customFormat="1" ht="108" spans="1:6">
      <c r="A29" s="5">
        <f t="shared" si="0"/>
        <v>26</v>
      </c>
      <c r="B29" s="6" t="s">
        <v>18</v>
      </c>
      <c r="C29" s="6" t="s">
        <v>64</v>
      </c>
      <c r="D29" s="6" t="s">
        <v>65</v>
      </c>
      <c r="E29" s="6" t="s">
        <v>21</v>
      </c>
      <c r="F29" s="6"/>
    </row>
    <row r="30" s="1" customFormat="1" ht="156" spans="1:6">
      <c r="A30" s="5">
        <f t="shared" si="0"/>
        <v>27</v>
      </c>
      <c r="B30" s="6" t="s">
        <v>18</v>
      </c>
      <c r="C30" s="6" t="s">
        <v>66</v>
      </c>
      <c r="D30" s="6" t="s">
        <v>67</v>
      </c>
      <c r="E30" s="6" t="s">
        <v>21</v>
      </c>
      <c r="F30" s="6"/>
    </row>
    <row r="31" s="1" customFormat="1" ht="108" spans="1:6">
      <c r="A31" s="5">
        <f t="shared" si="0"/>
        <v>28</v>
      </c>
      <c r="B31" s="6" t="s">
        <v>18</v>
      </c>
      <c r="C31" s="6" t="s">
        <v>68</v>
      </c>
      <c r="D31" s="6" t="s">
        <v>69</v>
      </c>
      <c r="E31" s="6" t="s">
        <v>21</v>
      </c>
      <c r="F31" s="6"/>
    </row>
    <row r="32" s="1" customFormat="1" ht="204" spans="1:6">
      <c r="A32" s="5">
        <f t="shared" si="0"/>
        <v>29</v>
      </c>
      <c r="B32" s="6" t="s">
        <v>18</v>
      </c>
      <c r="C32" s="6" t="s">
        <v>70</v>
      </c>
      <c r="D32" s="6" t="s">
        <v>71</v>
      </c>
      <c r="E32" s="6" t="s">
        <v>21</v>
      </c>
      <c r="F32" s="6"/>
    </row>
    <row r="33" s="1" customFormat="1" ht="156" spans="1:6">
      <c r="A33" s="5">
        <f t="shared" si="0"/>
        <v>30</v>
      </c>
      <c r="B33" s="6" t="s">
        <v>18</v>
      </c>
      <c r="C33" s="6" t="s">
        <v>72</v>
      </c>
      <c r="D33" s="6" t="s">
        <v>73</v>
      </c>
      <c r="E33" s="6" t="s">
        <v>21</v>
      </c>
      <c r="F33" s="6"/>
    </row>
    <row r="34" s="1" customFormat="1" ht="84" spans="1:6">
      <c r="A34" s="5">
        <f t="shared" si="0"/>
        <v>31</v>
      </c>
      <c r="B34" s="6" t="s">
        <v>18</v>
      </c>
      <c r="C34" s="6" t="s">
        <v>74</v>
      </c>
      <c r="D34" s="6" t="s">
        <v>75</v>
      </c>
      <c r="E34" s="6" t="s">
        <v>21</v>
      </c>
      <c r="F34" s="6"/>
    </row>
    <row r="35" s="1" customFormat="1" ht="60" spans="1:6">
      <c r="A35" s="5">
        <f t="shared" si="0"/>
        <v>32</v>
      </c>
      <c r="B35" s="6" t="s">
        <v>18</v>
      </c>
      <c r="C35" s="6" t="s">
        <v>76</v>
      </c>
      <c r="D35" s="6" t="s">
        <v>77</v>
      </c>
      <c r="E35" s="6" t="s">
        <v>21</v>
      </c>
      <c r="F35" s="6"/>
    </row>
    <row r="36" s="1" customFormat="1" ht="72" spans="1:6">
      <c r="A36" s="5">
        <f t="shared" si="0"/>
        <v>33</v>
      </c>
      <c r="B36" s="6" t="s">
        <v>18</v>
      </c>
      <c r="C36" s="6" t="s">
        <v>78</v>
      </c>
      <c r="D36" s="6" t="s">
        <v>79</v>
      </c>
      <c r="E36" s="6" t="s">
        <v>21</v>
      </c>
      <c r="F36" s="6"/>
    </row>
    <row r="37" s="1" customFormat="1" ht="60" spans="1:6">
      <c r="A37" s="5">
        <f t="shared" si="0"/>
        <v>34</v>
      </c>
      <c r="B37" s="6" t="s">
        <v>18</v>
      </c>
      <c r="C37" s="6" t="s">
        <v>80</v>
      </c>
      <c r="D37" s="6" t="s">
        <v>81</v>
      </c>
      <c r="E37" s="6" t="s">
        <v>21</v>
      </c>
      <c r="F37" s="6"/>
    </row>
    <row r="38" s="1" customFormat="1" ht="84" spans="1:6">
      <c r="A38" s="5">
        <f t="shared" si="0"/>
        <v>35</v>
      </c>
      <c r="B38" s="6" t="s">
        <v>18</v>
      </c>
      <c r="C38" s="6" t="s">
        <v>82</v>
      </c>
      <c r="D38" s="6" t="s">
        <v>83</v>
      </c>
      <c r="E38" s="6" t="s">
        <v>21</v>
      </c>
      <c r="F38" s="6"/>
    </row>
    <row r="39" s="1" customFormat="1" ht="84" spans="1:6">
      <c r="A39" s="5">
        <f t="shared" si="0"/>
        <v>36</v>
      </c>
      <c r="B39" s="6" t="s">
        <v>18</v>
      </c>
      <c r="C39" s="6" t="s">
        <v>84</v>
      </c>
      <c r="D39" s="6" t="s">
        <v>85</v>
      </c>
      <c r="E39" s="6" t="s">
        <v>21</v>
      </c>
      <c r="F39" s="6"/>
    </row>
    <row r="40" s="1" customFormat="1" ht="84" spans="1:6">
      <c r="A40" s="5">
        <f t="shared" si="0"/>
        <v>37</v>
      </c>
      <c r="B40" s="6" t="s">
        <v>18</v>
      </c>
      <c r="C40" s="6" t="s">
        <v>86</v>
      </c>
      <c r="D40" s="6" t="s">
        <v>87</v>
      </c>
      <c r="E40" s="6" t="s">
        <v>21</v>
      </c>
      <c r="F40" s="6"/>
    </row>
    <row r="41" s="1" customFormat="1" ht="132" spans="1:6">
      <c r="A41" s="5">
        <f t="shared" si="0"/>
        <v>38</v>
      </c>
      <c r="B41" s="6" t="s">
        <v>18</v>
      </c>
      <c r="C41" s="6" t="s">
        <v>88</v>
      </c>
      <c r="D41" s="6" t="s">
        <v>89</v>
      </c>
      <c r="E41" s="6" t="s">
        <v>21</v>
      </c>
      <c r="F41" s="6"/>
    </row>
    <row r="42" s="1" customFormat="1" ht="48" spans="1:6">
      <c r="A42" s="5">
        <f t="shared" si="0"/>
        <v>39</v>
      </c>
      <c r="B42" s="6" t="s">
        <v>18</v>
      </c>
      <c r="C42" s="6" t="s">
        <v>90</v>
      </c>
      <c r="D42" s="6" t="s">
        <v>91</v>
      </c>
      <c r="E42" s="6" t="s">
        <v>21</v>
      </c>
      <c r="F42" s="6"/>
    </row>
    <row r="43" s="1" customFormat="1" ht="216" spans="1:6">
      <c r="A43" s="5">
        <f t="shared" si="0"/>
        <v>40</v>
      </c>
      <c r="B43" s="6" t="s">
        <v>18</v>
      </c>
      <c r="C43" s="6" t="s">
        <v>92</v>
      </c>
      <c r="D43" s="6" t="s">
        <v>93</v>
      </c>
      <c r="E43" s="6" t="s">
        <v>21</v>
      </c>
      <c r="F43" s="6"/>
    </row>
    <row r="44" s="1" customFormat="1" ht="120" spans="1:6">
      <c r="A44" s="5">
        <f t="shared" si="0"/>
        <v>41</v>
      </c>
      <c r="B44" s="6" t="s">
        <v>18</v>
      </c>
      <c r="C44" s="6" t="s">
        <v>94</v>
      </c>
      <c r="D44" s="6" t="s">
        <v>95</v>
      </c>
      <c r="E44" s="6" t="s">
        <v>21</v>
      </c>
      <c r="F44" s="6"/>
    </row>
    <row r="45" s="1" customFormat="1" ht="156" spans="1:6">
      <c r="A45" s="5">
        <f t="shared" si="0"/>
        <v>42</v>
      </c>
      <c r="B45" s="6" t="s">
        <v>18</v>
      </c>
      <c r="C45" s="6" t="s">
        <v>96</v>
      </c>
      <c r="D45" s="6" t="s">
        <v>97</v>
      </c>
      <c r="E45" s="6" t="s">
        <v>21</v>
      </c>
      <c r="F45" s="6"/>
    </row>
    <row r="46" s="1" customFormat="1" ht="144" spans="1:6">
      <c r="A46" s="5">
        <f t="shared" si="0"/>
        <v>43</v>
      </c>
      <c r="B46" s="6" t="s">
        <v>18</v>
      </c>
      <c r="C46" s="6" t="s">
        <v>98</v>
      </c>
      <c r="D46" s="6" t="s">
        <v>99</v>
      </c>
      <c r="E46" s="6" t="s">
        <v>21</v>
      </c>
      <c r="F46" s="6"/>
    </row>
    <row r="47" s="1" customFormat="1" ht="144" spans="1:6">
      <c r="A47" s="5">
        <f t="shared" si="0"/>
        <v>44</v>
      </c>
      <c r="B47" s="6" t="s">
        <v>18</v>
      </c>
      <c r="C47" s="6" t="s">
        <v>100</v>
      </c>
      <c r="D47" s="6" t="s">
        <v>101</v>
      </c>
      <c r="E47" s="6" t="s">
        <v>21</v>
      </c>
      <c r="F47" s="6"/>
    </row>
    <row r="48" s="1" customFormat="1" ht="180" spans="1:6">
      <c r="A48" s="5">
        <f t="shared" si="0"/>
        <v>45</v>
      </c>
      <c r="B48" s="6" t="s">
        <v>18</v>
      </c>
      <c r="C48" s="6" t="s">
        <v>102</v>
      </c>
      <c r="D48" s="6" t="s">
        <v>103</v>
      </c>
      <c r="E48" s="6" t="s">
        <v>21</v>
      </c>
      <c r="F48" s="6"/>
    </row>
    <row r="49" s="1" customFormat="1" ht="312" spans="1:6">
      <c r="A49" s="5">
        <f t="shared" si="0"/>
        <v>46</v>
      </c>
      <c r="B49" s="6" t="s">
        <v>18</v>
      </c>
      <c r="C49" s="6" t="s">
        <v>104</v>
      </c>
      <c r="D49" s="6" t="s">
        <v>105</v>
      </c>
      <c r="E49" s="6" t="s">
        <v>21</v>
      </c>
      <c r="F49" s="6"/>
    </row>
    <row r="50" s="1" customFormat="1" ht="216" spans="1:6">
      <c r="A50" s="5">
        <f t="shared" si="0"/>
        <v>47</v>
      </c>
      <c r="B50" s="6" t="s">
        <v>18</v>
      </c>
      <c r="C50" s="6" t="s">
        <v>106</v>
      </c>
      <c r="D50" s="6" t="s">
        <v>107</v>
      </c>
      <c r="E50" s="6" t="s">
        <v>21</v>
      </c>
      <c r="F50" s="6"/>
    </row>
    <row r="51" s="1" customFormat="1" ht="228" spans="1:6">
      <c r="A51" s="5">
        <f t="shared" si="0"/>
        <v>48</v>
      </c>
      <c r="B51" s="6" t="s">
        <v>18</v>
      </c>
      <c r="C51" s="6" t="s">
        <v>108</v>
      </c>
      <c r="D51" s="6" t="s">
        <v>109</v>
      </c>
      <c r="E51" s="6" t="s">
        <v>21</v>
      </c>
      <c r="F51" s="6"/>
    </row>
    <row r="52" s="1" customFormat="1" ht="264" spans="1:6">
      <c r="A52" s="5">
        <f t="shared" si="0"/>
        <v>49</v>
      </c>
      <c r="B52" s="6" t="s">
        <v>18</v>
      </c>
      <c r="C52" s="6" t="s">
        <v>110</v>
      </c>
      <c r="D52" s="6" t="s">
        <v>111</v>
      </c>
      <c r="E52" s="6" t="s">
        <v>21</v>
      </c>
      <c r="F52" s="6"/>
    </row>
    <row r="53" s="1" customFormat="1" ht="84" spans="1:6">
      <c r="A53" s="5">
        <f t="shared" si="0"/>
        <v>50</v>
      </c>
      <c r="B53" s="6" t="s">
        <v>18</v>
      </c>
      <c r="C53" s="6" t="s">
        <v>112</v>
      </c>
      <c r="D53" s="6" t="s">
        <v>113</v>
      </c>
      <c r="E53" s="6" t="s">
        <v>21</v>
      </c>
      <c r="F53" s="6"/>
    </row>
    <row r="54" s="1" customFormat="1" ht="84" spans="1:6">
      <c r="A54" s="5">
        <f t="shared" si="0"/>
        <v>51</v>
      </c>
      <c r="B54" s="6" t="s">
        <v>18</v>
      </c>
      <c r="C54" s="6" t="s">
        <v>114</v>
      </c>
      <c r="D54" s="6" t="s">
        <v>113</v>
      </c>
      <c r="E54" s="6" t="s">
        <v>21</v>
      </c>
      <c r="F54" s="6"/>
    </row>
    <row r="55" s="1" customFormat="1" ht="108" spans="1:6">
      <c r="A55" s="5">
        <f t="shared" si="0"/>
        <v>52</v>
      </c>
      <c r="B55" s="6" t="s">
        <v>18</v>
      </c>
      <c r="C55" s="6" t="s">
        <v>115</v>
      </c>
      <c r="D55" s="6" t="s">
        <v>116</v>
      </c>
      <c r="E55" s="6" t="s">
        <v>21</v>
      </c>
      <c r="F55" s="6"/>
    </row>
    <row r="56" s="1" customFormat="1" ht="409.5" spans="1:6">
      <c r="A56" s="5">
        <f t="shared" si="0"/>
        <v>53</v>
      </c>
      <c r="B56" s="6" t="s">
        <v>18</v>
      </c>
      <c r="C56" s="6" t="s">
        <v>117</v>
      </c>
      <c r="D56" s="6" t="s">
        <v>118</v>
      </c>
      <c r="E56" s="6" t="s">
        <v>21</v>
      </c>
      <c r="F56" s="6"/>
    </row>
    <row r="57" s="1" customFormat="1" ht="156" spans="1:6">
      <c r="A57" s="5">
        <f t="shared" si="0"/>
        <v>54</v>
      </c>
      <c r="B57" s="6" t="s">
        <v>18</v>
      </c>
      <c r="C57" s="6" t="s">
        <v>119</v>
      </c>
      <c r="D57" s="6" t="s">
        <v>120</v>
      </c>
      <c r="E57" s="6" t="s">
        <v>21</v>
      </c>
      <c r="F57" s="6"/>
    </row>
    <row r="58" s="1" customFormat="1" ht="60" spans="1:6">
      <c r="A58" s="5">
        <f t="shared" si="0"/>
        <v>55</v>
      </c>
      <c r="B58" s="6" t="s">
        <v>18</v>
      </c>
      <c r="C58" s="6" t="s">
        <v>121</v>
      </c>
      <c r="D58" s="6" t="s">
        <v>122</v>
      </c>
      <c r="E58" s="6" t="s">
        <v>21</v>
      </c>
      <c r="F58" s="6"/>
    </row>
    <row r="59" s="1" customFormat="1" ht="156" spans="1:6">
      <c r="A59" s="5">
        <f t="shared" si="0"/>
        <v>56</v>
      </c>
      <c r="B59" s="6" t="s">
        <v>18</v>
      </c>
      <c r="C59" s="6" t="s">
        <v>123</v>
      </c>
      <c r="D59" s="6" t="s">
        <v>124</v>
      </c>
      <c r="E59" s="6" t="s">
        <v>21</v>
      </c>
      <c r="F59" s="6"/>
    </row>
    <row r="60" s="1" customFormat="1" ht="60" spans="1:6">
      <c r="A60" s="5">
        <f t="shared" si="0"/>
        <v>57</v>
      </c>
      <c r="B60" s="6" t="s">
        <v>18</v>
      </c>
      <c r="C60" s="6" t="s">
        <v>125</v>
      </c>
      <c r="D60" s="6" t="s">
        <v>126</v>
      </c>
      <c r="E60" s="6" t="s">
        <v>21</v>
      </c>
      <c r="F60" s="6"/>
    </row>
    <row r="61" s="1" customFormat="1" ht="60" spans="1:6">
      <c r="A61" s="5">
        <f t="shared" si="0"/>
        <v>58</v>
      </c>
      <c r="B61" s="6" t="s">
        <v>18</v>
      </c>
      <c r="C61" s="6" t="s">
        <v>127</v>
      </c>
      <c r="D61" s="6" t="s">
        <v>128</v>
      </c>
      <c r="E61" s="6" t="s">
        <v>21</v>
      </c>
      <c r="F61" s="6"/>
    </row>
    <row r="62" s="1" customFormat="1" ht="60" spans="1:6">
      <c r="A62" s="5">
        <f t="shared" si="0"/>
        <v>59</v>
      </c>
      <c r="B62" s="6" t="s">
        <v>18</v>
      </c>
      <c r="C62" s="6" t="s">
        <v>129</v>
      </c>
      <c r="D62" s="6" t="s">
        <v>130</v>
      </c>
      <c r="E62" s="6" t="s">
        <v>21</v>
      </c>
      <c r="F62" s="6"/>
    </row>
    <row r="63" s="1" customFormat="1" ht="48" spans="1:6">
      <c r="A63" s="5">
        <f t="shared" si="0"/>
        <v>60</v>
      </c>
      <c r="B63" s="6" t="s">
        <v>18</v>
      </c>
      <c r="C63" s="6" t="s">
        <v>131</v>
      </c>
      <c r="D63" s="6" t="s">
        <v>132</v>
      </c>
      <c r="E63" s="6" t="s">
        <v>21</v>
      </c>
      <c r="F63" s="6"/>
    </row>
    <row r="64" s="1" customFormat="1" ht="180" spans="1:6">
      <c r="A64" s="5">
        <f t="shared" si="0"/>
        <v>61</v>
      </c>
      <c r="B64" s="6" t="s">
        <v>18</v>
      </c>
      <c r="C64" s="6" t="s">
        <v>133</v>
      </c>
      <c r="D64" s="6" t="s">
        <v>134</v>
      </c>
      <c r="E64" s="6" t="s">
        <v>21</v>
      </c>
      <c r="F64" s="6"/>
    </row>
    <row r="65" s="1" customFormat="1" ht="204" spans="1:6">
      <c r="A65" s="5">
        <f t="shared" ref="A65:A128" si="1">ROW()-3</f>
        <v>62</v>
      </c>
      <c r="B65" s="6" t="s">
        <v>18</v>
      </c>
      <c r="C65" s="6" t="s">
        <v>135</v>
      </c>
      <c r="D65" s="6" t="s">
        <v>136</v>
      </c>
      <c r="E65" s="6" t="s">
        <v>21</v>
      </c>
      <c r="F65" s="6"/>
    </row>
    <row r="66" s="1" customFormat="1" ht="120" spans="1:6">
      <c r="A66" s="5">
        <f t="shared" si="1"/>
        <v>63</v>
      </c>
      <c r="B66" s="6" t="s">
        <v>18</v>
      </c>
      <c r="C66" s="6" t="s">
        <v>137</v>
      </c>
      <c r="D66" s="6" t="s">
        <v>138</v>
      </c>
      <c r="E66" s="6" t="s">
        <v>21</v>
      </c>
      <c r="F66" s="6"/>
    </row>
    <row r="67" s="1" customFormat="1" ht="156" spans="1:6">
      <c r="A67" s="5">
        <f t="shared" si="1"/>
        <v>64</v>
      </c>
      <c r="B67" s="6" t="s">
        <v>18</v>
      </c>
      <c r="C67" s="6" t="s">
        <v>139</v>
      </c>
      <c r="D67" s="6" t="s">
        <v>140</v>
      </c>
      <c r="E67" s="6" t="s">
        <v>21</v>
      </c>
      <c r="F67" s="6"/>
    </row>
    <row r="68" s="1" customFormat="1" ht="84" spans="1:6">
      <c r="A68" s="5">
        <f t="shared" si="1"/>
        <v>65</v>
      </c>
      <c r="B68" s="6" t="s">
        <v>18</v>
      </c>
      <c r="C68" s="6" t="s">
        <v>141</v>
      </c>
      <c r="D68" s="6" t="s">
        <v>142</v>
      </c>
      <c r="E68" s="6" t="s">
        <v>21</v>
      </c>
      <c r="F68" s="6"/>
    </row>
    <row r="69" s="1" customFormat="1" ht="204" spans="1:6">
      <c r="A69" s="5">
        <f t="shared" si="1"/>
        <v>66</v>
      </c>
      <c r="B69" s="6" t="s">
        <v>18</v>
      </c>
      <c r="C69" s="6" t="s">
        <v>143</v>
      </c>
      <c r="D69" s="6" t="s">
        <v>144</v>
      </c>
      <c r="E69" s="6" t="s">
        <v>21</v>
      </c>
      <c r="F69" s="6"/>
    </row>
    <row r="70" s="1" customFormat="1" ht="132" spans="1:6">
      <c r="A70" s="5">
        <f t="shared" si="1"/>
        <v>67</v>
      </c>
      <c r="B70" s="6" t="s">
        <v>18</v>
      </c>
      <c r="C70" s="6" t="s">
        <v>145</v>
      </c>
      <c r="D70" s="6" t="s">
        <v>146</v>
      </c>
      <c r="E70" s="6" t="s">
        <v>21</v>
      </c>
      <c r="F70" s="6"/>
    </row>
    <row r="71" s="1" customFormat="1" ht="324" spans="1:6">
      <c r="A71" s="5">
        <f t="shared" si="1"/>
        <v>68</v>
      </c>
      <c r="B71" s="6" t="s">
        <v>18</v>
      </c>
      <c r="C71" s="6" t="s">
        <v>147</v>
      </c>
      <c r="D71" s="6" t="s">
        <v>148</v>
      </c>
      <c r="E71" s="6" t="s">
        <v>21</v>
      </c>
      <c r="F71" s="6"/>
    </row>
    <row r="72" s="1" customFormat="1" ht="300" spans="1:6">
      <c r="A72" s="5">
        <f t="shared" si="1"/>
        <v>69</v>
      </c>
      <c r="B72" s="6" t="s">
        <v>18</v>
      </c>
      <c r="C72" s="6" t="s">
        <v>149</v>
      </c>
      <c r="D72" s="6" t="s">
        <v>150</v>
      </c>
      <c r="E72" s="6" t="s">
        <v>21</v>
      </c>
      <c r="F72" s="6"/>
    </row>
    <row r="73" s="1" customFormat="1" ht="216" spans="1:6">
      <c r="A73" s="5">
        <f t="shared" si="1"/>
        <v>70</v>
      </c>
      <c r="B73" s="6" t="s">
        <v>18</v>
      </c>
      <c r="C73" s="6" t="s">
        <v>151</v>
      </c>
      <c r="D73" s="6" t="s">
        <v>152</v>
      </c>
      <c r="E73" s="6" t="s">
        <v>21</v>
      </c>
      <c r="F73" s="6"/>
    </row>
    <row r="74" s="1" customFormat="1" ht="336" spans="1:6">
      <c r="A74" s="5">
        <f t="shared" si="1"/>
        <v>71</v>
      </c>
      <c r="B74" s="6" t="s">
        <v>18</v>
      </c>
      <c r="C74" s="6" t="s">
        <v>153</v>
      </c>
      <c r="D74" s="6" t="s">
        <v>154</v>
      </c>
      <c r="E74" s="6" t="s">
        <v>21</v>
      </c>
      <c r="F74" s="6"/>
    </row>
    <row r="75" s="1" customFormat="1" ht="252" spans="1:6">
      <c r="A75" s="5">
        <f t="shared" si="1"/>
        <v>72</v>
      </c>
      <c r="B75" s="6" t="s">
        <v>18</v>
      </c>
      <c r="C75" s="6" t="s">
        <v>155</v>
      </c>
      <c r="D75" s="6" t="s">
        <v>156</v>
      </c>
      <c r="E75" s="6" t="s">
        <v>21</v>
      </c>
      <c r="F75" s="6"/>
    </row>
    <row r="76" s="1" customFormat="1" ht="144" spans="1:6">
      <c r="A76" s="5">
        <f t="shared" si="1"/>
        <v>73</v>
      </c>
      <c r="B76" s="6" t="s">
        <v>18</v>
      </c>
      <c r="C76" s="6" t="s">
        <v>157</v>
      </c>
      <c r="D76" s="6" t="s">
        <v>158</v>
      </c>
      <c r="E76" s="6" t="s">
        <v>21</v>
      </c>
      <c r="F76" s="6"/>
    </row>
    <row r="77" s="1" customFormat="1" ht="84" spans="1:6">
      <c r="A77" s="5">
        <f t="shared" si="1"/>
        <v>74</v>
      </c>
      <c r="B77" s="6" t="s">
        <v>18</v>
      </c>
      <c r="C77" s="6" t="s">
        <v>159</v>
      </c>
      <c r="D77" s="6" t="s">
        <v>160</v>
      </c>
      <c r="E77" s="6" t="s">
        <v>21</v>
      </c>
      <c r="F77" s="6"/>
    </row>
    <row r="78" s="1" customFormat="1" ht="84" spans="1:6">
      <c r="A78" s="5">
        <f t="shared" si="1"/>
        <v>75</v>
      </c>
      <c r="B78" s="6" t="s">
        <v>18</v>
      </c>
      <c r="C78" s="6" t="s">
        <v>161</v>
      </c>
      <c r="D78" s="6" t="s">
        <v>162</v>
      </c>
      <c r="E78" s="6" t="s">
        <v>21</v>
      </c>
      <c r="F78" s="6"/>
    </row>
    <row r="79" s="1" customFormat="1" ht="84" spans="1:6">
      <c r="A79" s="5">
        <f t="shared" si="1"/>
        <v>76</v>
      </c>
      <c r="B79" s="6" t="s">
        <v>18</v>
      </c>
      <c r="C79" s="6" t="s">
        <v>163</v>
      </c>
      <c r="D79" s="6" t="s">
        <v>164</v>
      </c>
      <c r="E79" s="6" t="s">
        <v>21</v>
      </c>
      <c r="F79" s="6"/>
    </row>
    <row r="80" s="1" customFormat="1" ht="72" spans="1:6">
      <c r="A80" s="5">
        <f t="shared" si="1"/>
        <v>77</v>
      </c>
      <c r="B80" s="6" t="s">
        <v>18</v>
      </c>
      <c r="C80" s="6" t="s">
        <v>165</v>
      </c>
      <c r="D80" s="6" t="s">
        <v>166</v>
      </c>
      <c r="E80" s="6" t="s">
        <v>21</v>
      </c>
      <c r="F80" s="6"/>
    </row>
    <row r="81" s="1" customFormat="1" ht="60" spans="1:6">
      <c r="A81" s="5">
        <f t="shared" si="1"/>
        <v>78</v>
      </c>
      <c r="B81" s="6" t="s">
        <v>18</v>
      </c>
      <c r="C81" s="6" t="s">
        <v>167</v>
      </c>
      <c r="D81" s="6" t="s">
        <v>168</v>
      </c>
      <c r="E81" s="6" t="s">
        <v>21</v>
      </c>
      <c r="F81" s="6"/>
    </row>
    <row r="82" s="1" customFormat="1" ht="60" spans="1:6">
      <c r="A82" s="5">
        <f t="shared" si="1"/>
        <v>79</v>
      </c>
      <c r="B82" s="6" t="s">
        <v>18</v>
      </c>
      <c r="C82" s="6" t="s">
        <v>169</v>
      </c>
      <c r="D82" s="6" t="s">
        <v>170</v>
      </c>
      <c r="E82" s="6" t="s">
        <v>21</v>
      </c>
      <c r="F82" s="6"/>
    </row>
    <row r="83" s="1" customFormat="1" ht="60" spans="1:6">
      <c r="A83" s="5">
        <f t="shared" si="1"/>
        <v>80</v>
      </c>
      <c r="B83" s="6" t="s">
        <v>18</v>
      </c>
      <c r="C83" s="6" t="s">
        <v>171</v>
      </c>
      <c r="D83" s="6" t="s">
        <v>172</v>
      </c>
      <c r="E83" s="6" t="s">
        <v>21</v>
      </c>
      <c r="F83" s="6"/>
    </row>
    <row r="84" s="1" customFormat="1" ht="60" spans="1:6">
      <c r="A84" s="5">
        <f t="shared" si="1"/>
        <v>81</v>
      </c>
      <c r="B84" s="6" t="s">
        <v>18</v>
      </c>
      <c r="C84" s="6" t="s">
        <v>173</v>
      </c>
      <c r="D84" s="6" t="s">
        <v>174</v>
      </c>
      <c r="E84" s="6" t="s">
        <v>21</v>
      </c>
      <c r="F84" s="6"/>
    </row>
    <row r="85" s="1" customFormat="1" ht="72" spans="1:6">
      <c r="A85" s="5">
        <f t="shared" si="1"/>
        <v>82</v>
      </c>
      <c r="B85" s="6" t="s">
        <v>18</v>
      </c>
      <c r="C85" s="6" t="s">
        <v>175</v>
      </c>
      <c r="D85" s="6" t="s">
        <v>176</v>
      </c>
      <c r="E85" s="6" t="s">
        <v>21</v>
      </c>
      <c r="F85" s="6"/>
    </row>
    <row r="86" s="1" customFormat="1" ht="60" spans="1:6">
      <c r="A86" s="5">
        <f t="shared" si="1"/>
        <v>83</v>
      </c>
      <c r="B86" s="6" t="s">
        <v>18</v>
      </c>
      <c r="C86" s="6" t="s">
        <v>177</v>
      </c>
      <c r="D86" s="6" t="s">
        <v>178</v>
      </c>
      <c r="E86" s="6" t="s">
        <v>21</v>
      </c>
      <c r="F86" s="6"/>
    </row>
    <row r="87" s="1" customFormat="1" ht="72" spans="1:6">
      <c r="A87" s="5">
        <f t="shared" si="1"/>
        <v>84</v>
      </c>
      <c r="B87" s="6" t="s">
        <v>18</v>
      </c>
      <c r="C87" s="6" t="s">
        <v>179</v>
      </c>
      <c r="D87" s="6" t="s">
        <v>180</v>
      </c>
      <c r="E87" s="6" t="s">
        <v>21</v>
      </c>
      <c r="F87" s="6"/>
    </row>
    <row r="88" s="1" customFormat="1" ht="72" spans="1:6">
      <c r="A88" s="5">
        <f t="shared" si="1"/>
        <v>85</v>
      </c>
      <c r="B88" s="6" t="s">
        <v>18</v>
      </c>
      <c r="C88" s="6" t="s">
        <v>181</v>
      </c>
      <c r="D88" s="6" t="s">
        <v>182</v>
      </c>
      <c r="E88" s="6" t="s">
        <v>21</v>
      </c>
      <c r="F88" s="6"/>
    </row>
    <row r="89" s="1" customFormat="1" ht="84" spans="1:6">
      <c r="A89" s="5">
        <f t="shared" si="1"/>
        <v>86</v>
      </c>
      <c r="B89" s="6" t="s">
        <v>18</v>
      </c>
      <c r="C89" s="6" t="s">
        <v>183</v>
      </c>
      <c r="D89" s="6" t="s">
        <v>184</v>
      </c>
      <c r="E89" s="6" t="s">
        <v>21</v>
      </c>
      <c r="F89" s="6"/>
    </row>
    <row r="90" s="1" customFormat="1" ht="84" spans="1:6">
      <c r="A90" s="5">
        <f t="shared" si="1"/>
        <v>87</v>
      </c>
      <c r="B90" s="6" t="s">
        <v>18</v>
      </c>
      <c r="C90" s="6" t="s">
        <v>185</v>
      </c>
      <c r="D90" s="6" t="s">
        <v>186</v>
      </c>
      <c r="E90" s="6" t="s">
        <v>21</v>
      </c>
      <c r="F90" s="6"/>
    </row>
    <row r="91" s="1" customFormat="1" ht="60" spans="1:6">
      <c r="A91" s="5">
        <f t="shared" si="1"/>
        <v>88</v>
      </c>
      <c r="B91" s="6" t="s">
        <v>18</v>
      </c>
      <c r="C91" s="6" t="s">
        <v>187</v>
      </c>
      <c r="D91" s="6" t="s">
        <v>188</v>
      </c>
      <c r="E91" s="6" t="s">
        <v>21</v>
      </c>
      <c r="F91" s="6"/>
    </row>
    <row r="92" s="1" customFormat="1" ht="108" spans="1:6">
      <c r="A92" s="5">
        <f t="shared" si="1"/>
        <v>89</v>
      </c>
      <c r="B92" s="6" t="s">
        <v>18</v>
      </c>
      <c r="C92" s="6" t="s">
        <v>189</v>
      </c>
      <c r="D92" s="6" t="s">
        <v>190</v>
      </c>
      <c r="E92" s="6" t="s">
        <v>21</v>
      </c>
      <c r="F92" s="6"/>
    </row>
    <row r="93" s="1" customFormat="1" ht="108" spans="1:6">
      <c r="A93" s="5">
        <f t="shared" si="1"/>
        <v>90</v>
      </c>
      <c r="B93" s="6" t="s">
        <v>18</v>
      </c>
      <c r="C93" s="6" t="s">
        <v>191</v>
      </c>
      <c r="D93" s="6" t="s">
        <v>190</v>
      </c>
      <c r="E93" s="6" t="s">
        <v>21</v>
      </c>
      <c r="F93" s="6"/>
    </row>
    <row r="94" s="1" customFormat="1" ht="84" spans="1:6">
      <c r="A94" s="5">
        <f t="shared" si="1"/>
        <v>91</v>
      </c>
      <c r="B94" s="6" t="s">
        <v>18</v>
      </c>
      <c r="C94" s="6" t="s">
        <v>192</v>
      </c>
      <c r="D94" s="6" t="s">
        <v>193</v>
      </c>
      <c r="E94" s="6" t="s">
        <v>21</v>
      </c>
      <c r="F94" s="6"/>
    </row>
    <row r="95" s="1" customFormat="1" ht="84" spans="1:6">
      <c r="A95" s="5">
        <f t="shared" si="1"/>
        <v>92</v>
      </c>
      <c r="B95" s="6" t="s">
        <v>18</v>
      </c>
      <c r="C95" s="6" t="s">
        <v>194</v>
      </c>
      <c r="D95" s="6" t="s">
        <v>193</v>
      </c>
      <c r="E95" s="6" t="s">
        <v>21</v>
      </c>
      <c r="F95" s="6"/>
    </row>
    <row r="96" s="1" customFormat="1" ht="144" spans="1:6">
      <c r="A96" s="5">
        <f t="shared" si="1"/>
        <v>93</v>
      </c>
      <c r="B96" s="6" t="s">
        <v>18</v>
      </c>
      <c r="C96" s="6" t="s">
        <v>195</v>
      </c>
      <c r="D96" s="6" t="s">
        <v>196</v>
      </c>
      <c r="E96" s="6" t="s">
        <v>21</v>
      </c>
      <c r="F96" s="6"/>
    </row>
    <row r="97" s="1" customFormat="1" ht="72" spans="1:6">
      <c r="A97" s="5">
        <f t="shared" si="1"/>
        <v>94</v>
      </c>
      <c r="B97" s="6" t="s">
        <v>18</v>
      </c>
      <c r="C97" s="6" t="s">
        <v>197</v>
      </c>
      <c r="D97" s="6" t="s">
        <v>198</v>
      </c>
      <c r="E97" s="6" t="s">
        <v>21</v>
      </c>
      <c r="F97" s="6"/>
    </row>
    <row r="98" s="1" customFormat="1" ht="60" spans="1:6">
      <c r="A98" s="5">
        <f t="shared" si="1"/>
        <v>95</v>
      </c>
      <c r="B98" s="6" t="s">
        <v>18</v>
      </c>
      <c r="C98" s="6" t="s">
        <v>199</v>
      </c>
      <c r="D98" s="6" t="s">
        <v>200</v>
      </c>
      <c r="E98" s="6" t="s">
        <v>21</v>
      </c>
      <c r="F98" s="6"/>
    </row>
    <row r="99" s="1" customFormat="1" ht="72" spans="1:6">
      <c r="A99" s="5">
        <f t="shared" si="1"/>
        <v>96</v>
      </c>
      <c r="B99" s="6" t="s">
        <v>18</v>
      </c>
      <c r="C99" s="6" t="s">
        <v>201</v>
      </c>
      <c r="D99" s="6" t="s">
        <v>202</v>
      </c>
      <c r="E99" s="6" t="s">
        <v>21</v>
      </c>
      <c r="F99" s="6"/>
    </row>
    <row r="100" s="1" customFormat="1" ht="84" spans="1:6">
      <c r="A100" s="5">
        <f t="shared" si="1"/>
        <v>97</v>
      </c>
      <c r="B100" s="6" t="s">
        <v>18</v>
      </c>
      <c r="C100" s="6" t="s">
        <v>203</v>
      </c>
      <c r="D100" s="6" t="s">
        <v>204</v>
      </c>
      <c r="E100" s="6" t="s">
        <v>21</v>
      </c>
      <c r="F100" s="6"/>
    </row>
    <row r="101" s="1" customFormat="1" ht="60" spans="1:6">
      <c r="A101" s="5">
        <f t="shared" si="1"/>
        <v>98</v>
      </c>
      <c r="B101" s="6" t="s">
        <v>18</v>
      </c>
      <c r="C101" s="6" t="s">
        <v>205</v>
      </c>
      <c r="D101" s="6" t="s">
        <v>206</v>
      </c>
      <c r="E101" s="6" t="s">
        <v>21</v>
      </c>
      <c r="F101" s="6"/>
    </row>
    <row r="102" s="1" customFormat="1" ht="60" spans="1:6">
      <c r="A102" s="5">
        <f t="shared" si="1"/>
        <v>99</v>
      </c>
      <c r="B102" s="6" t="s">
        <v>18</v>
      </c>
      <c r="C102" s="6" t="s">
        <v>207</v>
      </c>
      <c r="D102" s="6" t="s">
        <v>208</v>
      </c>
      <c r="E102" s="6" t="s">
        <v>21</v>
      </c>
      <c r="F102" s="6"/>
    </row>
    <row r="103" s="1" customFormat="1" ht="72" spans="1:6">
      <c r="A103" s="5">
        <f t="shared" si="1"/>
        <v>100</v>
      </c>
      <c r="B103" s="6" t="s">
        <v>18</v>
      </c>
      <c r="C103" s="6" t="s">
        <v>209</v>
      </c>
      <c r="D103" s="6" t="s">
        <v>210</v>
      </c>
      <c r="E103" s="6" t="s">
        <v>21</v>
      </c>
      <c r="F103" s="6"/>
    </row>
    <row r="104" s="1" customFormat="1" ht="60" spans="1:6">
      <c r="A104" s="5">
        <f t="shared" si="1"/>
        <v>101</v>
      </c>
      <c r="B104" s="6" t="s">
        <v>18</v>
      </c>
      <c r="C104" s="6" t="s">
        <v>211</v>
      </c>
      <c r="D104" s="6" t="s">
        <v>212</v>
      </c>
      <c r="E104" s="6" t="s">
        <v>21</v>
      </c>
      <c r="F104" s="6"/>
    </row>
    <row r="105" s="1" customFormat="1" ht="72" spans="1:6">
      <c r="A105" s="5">
        <f t="shared" si="1"/>
        <v>102</v>
      </c>
      <c r="B105" s="6" t="s">
        <v>18</v>
      </c>
      <c r="C105" s="6" t="s">
        <v>213</v>
      </c>
      <c r="D105" s="6" t="s">
        <v>214</v>
      </c>
      <c r="E105" s="6" t="s">
        <v>21</v>
      </c>
      <c r="F105" s="6"/>
    </row>
    <row r="106" s="1" customFormat="1" ht="60" spans="1:6">
      <c r="A106" s="5">
        <f t="shared" si="1"/>
        <v>103</v>
      </c>
      <c r="B106" s="6" t="s">
        <v>18</v>
      </c>
      <c r="C106" s="6" t="s">
        <v>215</v>
      </c>
      <c r="D106" s="6" t="s">
        <v>216</v>
      </c>
      <c r="E106" s="6" t="s">
        <v>21</v>
      </c>
      <c r="F106" s="6"/>
    </row>
    <row r="107" s="1" customFormat="1" ht="60" spans="1:6">
      <c r="A107" s="5">
        <f t="shared" si="1"/>
        <v>104</v>
      </c>
      <c r="B107" s="6" t="s">
        <v>18</v>
      </c>
      <c r="C107" s="6" t="s">
        <v>217</v>
      </c>
      <c r="D107" s="6" t="s">
        <v>218</v>
      </c>
      <c r="E107" s="6" t="s">
        <v>21</v>
      </c>
      <c r="F107" s="6"/>
    </row>
    <row r="108" s="1" customFormat="1" ht="60" spans="1:6">
      <c r="A108" s="5">
        <f t="shared" si="1"/>
        <v>105</v>
      </c>
      <c r="B108" s="6" t="s">
        <v>18</v>
      </c>
      <c r="C108" s="6" t="s">
        <v>219</v>
      </c>
      <c r="D108" s="6" t="s">
        <v>220</v>
      </c>
      <c r="E108" s="6" t="s">
        <v>21</v>
      </c>
      <c r="F108" s="6"/>
    </row>
    <row r="109" s="1" customFormat="1" ht="144" spans="1:6">
      <c r="A109" s="5">
        <f t="shared" si="1"/>
        <v>106</v>
      </c>
      <c r="B109" s="6" t="s">
        <v>18</v>
      </c>
      <c r="C109" s="6" t="s">
        <v>221</v>
      </c>
      <c r="D109" s="6" t="s">
        <v>222</v>
      </c>
      <c r="E109" s="6" t="s">
        <v>21</v>
      </c>
      <c r="F109" s="6"/>
    </row>
    <row r="110" s="1" customFormat="1" ht="144" spans="1:6">
      <c r="A110" s="5">
        <f t="shared" si="1"/>
        <v>107</v>
      </c>
      <c r="B110" s="6" t="s">
        <v>18</v>
      </c>
      <c r="C110" s="6" t="s">
        <v>223</v>
      </c>
      <c r="D110" s="6" t="s">
        <v>224</v>
      </c>
      <c r="E110" s="6" t="s">
        <v>21</v>
      </c>
      <c r="F110" s="6"/>
    </row>
    <row r="111" s="1" customFormat="1" ht="156" spans="1:6">
      <c r="A111" s="5">
        <f t="shared" si="1"/>
        <v>108</v>
      </c>
      <c r="B111" s="6" t="s">
        <v>18</v>
      </c>
      <c r="C111" s="6" t="s">
        <v>225</v>
      </c>
      <c r="D111" s="6" t="s">
        <v>226</v>
      </c>
      <c r="E111" s="6" t="s">
        <v>21</v>
      </c>
      <c r="F111" s="6"/>
    </row>
    <row r="112" s="1" customFormat="1" ht="60" spans="1:6">
      <c r="A112" s="5">
        <f t="shared" si="1"/>
        <v>109</v>
      </c>
      <c r="B112" s="6" t="s">
        <v>18</v>
      </c>
      <c r="C112" s="6" t="s">
        <v>227</v>
      </c>
      <c r="D112" s="6" t="s">
        <v>228</v>
      </c>
      <c r="E112" s="6" t="s">
        <v>21</v>
      </c>
      <c r="F112" s="6"/>
    </row>
    <row r="113" s="1" customFormat="1" ht="72" spans="1:6">
      <c r="A113" s="5">
        <f t="shared" si="1"/>
        <v>110</v>
      </c>
      <c r="B113" s="6" t="s">
        <v>18</v>
      </c>
      <c r="C113" s="6" t="s">
        <v>229</v>
      </c>
      <c r="D113" s="6" t="s">
        <v>230</v>
      </c>
      <c r="E113" s="6" t="s">
        <v>21</v>
      </c>
      <c r="F113" s="6"/>
    </row>
    <row r="114" s="1" customFormat="1" ht="60" spans="1:6">
      <c r="A114" s="5">
        <f t="shared" si="1"/>
        <v>111</v>
      </c>
      <c r="B114" s="6" t="s">
        <v>18</v>
      </c>
      <c r="C114" s="6" t="s">
        <v>231</v>
      </c>
      <c r="D114" s="6" t="s">
        <v>232</v>
      </c>
      <c r="E114" s="6" t="s">
        <v>21</v>
      </c>
      <c r="F114" s="6"/>
    </row>
    <row r="115" s="1" customFormat="1" ht="72" spans="1:6">
      <c r="A115" s="5">
        <f t="shared" si="1"/>
        <v>112</v>
      </c>
      <c r="B115" s="6" t="s">
        <v>18</v>
      </c>
      <c r="C115" s="6" t="s">
        <v>233</v>
      </c>
      <c r="D115" s="6" t="s">
        <v>234</v>
      </c>
      <c r="E115" s="6" t="s">
        <v>21</v>
      </c>
      <c r="F115" s="6"/>
    </row>
    <row r="116" s="1" customFormat="1" ht="72" spans="1:6">
      <c r="A116" s="5">
        <f t="shared" si="1"/>
        <v>113</v>
      </c>
      <c r="B116" s="6" t="s">
        <v>18</v>
      </c>
      <c r="C116" s="6" t="s">
        <v>235</v>
      </c>
      <c r="D116" s="6" t="s">
        <v>236</v>
      </c>
      <c r="E116" s="6" t="s">
        <v>21</v>
      </c>
      <c r="F116" s="6"/>
    </row>
    <row r="117" s="1" customFormat="1" ht="60" spans="1:6">
      <c r="A117" s="5">
        <f t="shared" si="1"/>
        <v>114</v>
      </c>
      <c r="B117" s="6" t="s">
        <v>18</v>
      </c>
      <c r="C117" s="6" t="s">
        <v>237</v>
      </c>
      <c r="D117" s="6" t="s">
        <v>238</v>
      </c>
      <c r="E117" s="6" t="s">
        <v>21</v>
      </c>
      <c r="F117" s="6"/>
    </row>
    <row r="118" s="1" customFormat="1" ht="60" spans="1:6">
      <c r="A118" s="5">
        <f t="shared" si="1"/>
        <v>115</v>
      </c>
      <c r="B118" s="6" t="s">
        <v>18</v>
      </c>
      <c r="C118" s="6" t="s">
        <v>239</v>
      </c>
      <c r="D118" s="6" t="s">
        <v>240</v>
      </c>
      <c r="E118" s="6" t="s">
        <v>21</v>
      </c>
      <c r="F118" s="6"/>
    </row>
    <row r="119" s="1" customFormat="1" ht="336" spans="1:6">
      <c r="A119" s="5">
        <f t="shared" si="1"/>
        <v>116</v>
      </c>
      <c r="B119" s="6" t="s">
        <v>18</v>
      </c>
      <c r="C119" s="6" t="s">
        <v>241</v>
      </c>
      <c r="D119" s="6" t="s">
        <v>242</v>
      </c>
      <c r="E119" s="6" t="s">
        <v>21</v>
      </c>
      <c r="F119" s="6"/>
    </row>
    <row r="120" s="1" customFormat="1" ht="409.5" spans="1:6">
      <c r="A120" s="5">
        <f t="shared" si="1"/>
        <v>117</v>
      </c>
      <c r="B120" s="6" t="s">
        <v>18</v>
      </c>
      <c r="C120" s="6" t="s">
        <v>243</v>
      </c>
      <c r="D120" s="6" t="s">
        <v>244</v>
      </c>
      <c r="E120" s="6" t="s">
        <v>21</v>
      </c>
      <c r="F120" s="6"/>
    </row>
    <row r="121" s="1" customFormat="1" ht="396" spans="1:6">
      <c r="A121" s="5">
        <f t="shared" si="1"/>
        <v>118</v>
      </c>
      <c r="B121" s="6" t="s">
        <v>18</v>
      </c>
      <c r="C121" s="6" t="s">
        <v>245</v>
      </c>
      <c r="D121" s="6" t="s">
        <v>246</v>
      </c>
      <c r="E121" s="6" t="s">
        <v>21</v>
      </c>
      <c r="F121" s="6"/>
    </row>
    <row r="122" s="1" customFormat="1" ht="300" spans="1:6">
      <c r="A122" s="5">
        <f t="shared" si="1"/>
        <v>119</v>
      </c>
      <c r="B122" s="6" t="s">
        <v>18</v>
      </c>
      <c r="C122" s="6" t="s">
        <v>247</v>
      </c>
      <c r="D122" s="6" t="s">
        <v>248</v>
      </c>
      <c r="E122" s="6" t="s">
        <v>21</v>
      </c>
      <c r="F122" s="6"/>
    </row>
    <row r="123" s="1" customFormat="1" ht="204" spans="1:6">
      <c r="A123" s="5">
        <f t="shared" si="1"/>
        <v>120</v>
      </c>
      <c r="B123" s="6" t="s">
        <v>18</v>
      </c>
      <c r="C123" s="6" t="s">
        <v>249</v>
      </c>
      <c r="D123" s="6" t="s">
        <v>250</v>
      </c>
      <c r="E123" s="6" t="s">
        <v>21</v>
      </c>
      <c r="F123" s="6"/>
    </row>
    <row r="124" s="1" customFormat="1" ht="168" spans="1:6">
      <c r="A124" s="5">
        <f t="shared" si="1"/>
        <v>121</v>
      </c>
      <c r="B124" s="6" t="s">
        <v>18</v>
      </c>
      <c r="C124" s="6" t="s">
        <v>251</v>
      </c>
      <c r="D124" s="6" t="s">
        <v>252</v>
      </c>
      <c r="E124" s="6" t="s">
        <v>21</v>
      </c>
      <c r="F124" s="6"/>
    </row>
    <row r="125" s="1" customFormat="1" ht="312" spans="1:6">
      <c r="A125" s="5">
        <f t="shared" si="1"/>
        <v>122</v>
      </c>
      <c r="B125" s="6" t="s">
        <v>18</v>
      </c>
      <c r="C125" s="6" t="s">
        <v>253</v>
      </c>
      <c r="D125" s="6" t="s">
        <v>254</v>
      </c>
      <c r="E125" s="6" t="s">
        <v>21</v>
      </c>
      <c r="F125" s="6"/>
    </row>
    <row r="126" s="1" customFormat="1" ht="204" spans="1:6">
      <c r="A126" s="5">
        <f t="shared" si="1"/>
        <v>123</v>
      </c>
      <c r="B126" s="6" t="s">
        <v>18</v>
      </c>
      <c r="C126" s="6" t="s">
        <v>255</v>
      </c>
      <c r="D126" s="6" t="s">
        <v>256</v>
      </c>
      <c r="E126" s="6" t="s">
        <v>21</v>
      </c>
      <c r="F126" s="6"/>
    </row>
    <row r="127" s="1" customFormat="1" ht="60" spans="1:6">
      <c r="A127" s="5">
        <f t="shared" si="1"/>
        <v>124</v>
      </c>
      <c r="B127" s="6" t="s">
        <v>18</v>
      </c>
      <c r="C127" s="6" t="s">
        <v>257</v>
      </c>
      <c r="D127" s="6" t="s">
        <v>258</v>
      </c>
      <c r="E127" s="6" t="s">
        <v>21</v>
      </c>
      <c r="F127" s="6"/>
    </row>
    <row r="128" s="1" customFormat="1" ht="60" spans="1:6">
      <c r="A128" s="5">
        <f t="shared" si="1"/>
        <v>125</v>
      </c>
      <c r="B128" s="6" t="s">
        <v>18</v>
      </c>
      <c r="C128" s="6" t="s">
        <v>259</v>
      </c>
      <c r="D128" s="6" t="s">
        <v>260</v>
      </c>
      <c r="E128" s="6" t="s">
        <v>21</v>
      </c>
      <c r="F128" s="6"/>
    </row>
    <row r="129" s="1" customFormat="1" ht="240" spans="1:6">
      <c r="A129" s="5">
        <f t="shared" ref="A129:A192" si="2">ROW()-3</f>
        <v>126</v>
      </c>
      <c r="B129" s="6" t="s">
        <v>18</v>
      </c>
      <c r="C129" s="6" t="s">
        <v>261</v>
      </c>
      <c r="D129" s="6" t="s">
        <v>262</v>
      </c>
      <c r="E129" s="6" t="s">
        <v>21</v>
      </c>
      <c r="F129" s="6"/>
    </row>
    <row r="130" s="1" customFormat="1" ht="84" spans="1:6">
      <c r="A130" s="5">
        <f t="shared" si="2"/>
        <v>127</v>
      </c>
      <c r="B130" s="6" t="s">
        <v>18</v>
      </c>
      <c r="C130" s="6" t="s">
        <v>263</v>
      </c>
      <c r="D130" s="6" t="s">
        <v>264</v>
      </c>
      <c r="E130" s="6" t="s">
        <v>21</v>
      </c>
      <c r="F130" s="6"/>
    </row>
    <row r="131" s="1" customFormat="1" ht="72" spans="1:6">
      <c r="A131" s="5">
        <f t="shared" si="2"/>
        <v>128</v>
      </c>
      <c r="B131" s="6" t="s">
        <v>18</v>
      </c>
      <c r="C131" s="6" t="s">
        <v>265</v>
      </c>
      <c r="D131" s="6" t="s">
        <v>266</v>
      </c>
      <c r="E131" s="6" t="s">
        <v>21</v>
      </c>
      <c r="F131" s="6"/>
    </row>
    <row r="132" s="1" customFormat="1" ht="48" spans="1:6">
      <c r="A132" s="5">
        <f t="shared" si="2"/>
        <v>129</v>
      </c>
      <c r="B132" s="6" t="s">
        <v>18</v>
      </c>
      <c r="C132" s="6" t="s">
        <v>267</v>
      </c>
      <c r="D132" s="6" t="s">
        <v>268</v>
      </c>
      <c r="E132" s="6" t="s">
        <v>21</v>
      </c>
      <c r="F132" s="6"/>
    </row>
    <row r="133" s="1" customFormat="1" ht="48" spans="1:6">
      <c r="A133" s="5">
        <f t="shared" si="2"/>
        <v>130</v>
      </c>
      <c r="B133" s="6" t="s">
        <v>18</v>
      </c>
      <c r="C133" s="6" t="s">
        <v>269</v>
      </c>
      <c r="D133" s="6" t="s">
        <v>270</v>
      </c>
      <c r="E133" s="6" t="s">
        <v>21</v>
      </c>
      <c r="F133" s="6"/>
    </row>
    <row r="134" s="1" customFormat="1" ht="48" spans="1:6">
      <c r="A134" s="5">
        <f t="shared" si="2"/>
        <v>131</v>
      </c>
      <c r="B134" s="6" t="s">
        <v>18</v>
      </c>
      <c r="C134" s="6" t="s">
        <v>271</v>
      </c>
      <c r="D134" s="6" t="s">
        <v>272</v>
      </c>
      <c r="E134" s="6" t="s">
        <v>21</v>
      </c>
      <c r="F134" s="6"/>
    </row>
    <row r="135" s="1" customFormat="1" ht="204" spans="1:6">
      <c r="A135" s="5">
        <f t="shared" si="2"/>
        <v>132</v>
      </c>
      <c r="B135" s="6" t="s">
        <v>18</v>
      </c>
      <c r="C135" s="6" t="s">
        <v>273</v>
      </c>
      <c r="D135" s="6" t="s">
        <v>274</v>
      </c>
      <c r="E135" s="6" t="s">
        <v>21</v>
      </c>
      <c r="F135" s="6"/>
    </row>
    <row r="136" s="1" customFormat="1" ht="72" spans="1:6">
      <c r="A136" s="5">
        <f t="shared" si="2"/>
        <v>133</v>
      </c>
      <c r="B136" s="6" t="s">
        <v>18</v>
      </c>
      <c r="C136" s="6" t="s">
        <v>275</v>
      </c>
      <c r="D136" s="6" t="s">
        <v>276</v>
      </c>
      <c r="E136" s="6" t="s">
        <v>21</v>
      </c>
      <c r="F136" s="6"/>
    </row>
    <row r="137" s="1" customFormat="1" ht="60" spans="1:6">
      <c r="A137" s="5">
        <f t="shared" si="2"/>
        <v>134</v>
      </c>
      <c r="B137" s="6" t="s">
        <v>18</v>
      </c>
      <c r="C137" s="6" t="s">
        <v>277</v>
      </c>
      <c r="D137" s="6" t="s">
        <v>278</v>
      </c>
      <c r="E137" s="6" t="s">
        <v>21</v>
      </c>
      <c r="F137" s="6"/>
    </row>
    <row r="138" s="1" customFormat="1" ht="48" spans="1:6">
      <c r="A138" s="5">
        <f t="shared" si="2"/>
        <v>135</v>
      </c>
      <c r="B138" s="6" t="s">
        <v>18</v>
      </c>
      <c r="C138" s="6" t="s">
        <v>279</v>
      </c>
      <c r="D138" s="6" t="s">
        <v>280</v>
      </c>
      <c r="E138" s="6" t="s">
        <v>21</v>
      </c>
      <c r="F138" s="6"/>
    </row>
    <row r="139" s="1" customFormat="1" ht="60" spans="1:6">
      <c r="A139" s="5">
        <f t="shared" si="2"/>
        <v>136</v>
      </c>
      <c r="B139" s="6" t="s">
        <v>18</v>
      </c>
      <c r="C139" s="6" t="s">
        <v>281</v>
      </c>
      <c r="D139" s="6" t="s">
        <v>282</v>
      </c>
      <c r="E139" s="6" t="s">
        <v>21</v>
      </c>
      <c r="F139" s="6"/>
    </row>
    <row r="140" s="1" customFormat="1" ht="156" spans="1:6">
      <c r="A140" s="5">
        <f t="shared" si="2"/>
        <v>137</v>
      </c>
      <c r="B140" s="6" t="s">
        <v>18</v>
      </c>
      <c r="C140" s="6" t="s">
        <v>283</v>
      </c>
      <c r="D140" s="6" t="s">
        <v>284</v>
      </c>
      <c r="E140" s="6" t="s">
        <v>21</v>
      </c>
      <c r="F140" s="6"/>
    </row>
    <row r="141" s="1" customFormat="1" ht="228" spans="1:6">
      <c r="A141" s="5">
        <f t="shared" si="2"/>
        <v>138</v>
      </c>
      <c r="B141" s="6" t="s">
        <v>18</v>
      </c>
      <c r="C141" s="6" t="s">
        <v>285</v>
      </c>
      <c r="D141" s="6" t="s">
        <v>286</v>
      </c>
      <c r="E141" s="6" t="s">
        <v>21</v>
      </c>
      <c r="F141" s="6"/>
    </row>
    <row r="142" s="1" customFormat="1" ht="108" spans="1:6">
      <c r="A142" s="5">
        <f t="shared" si="2"/>
        <v>139</v>
      </c>
      <c r="B142" s="6" t="s">
        <v>18</v>
      </c>
      <c r="C142" s="6" t="s">
        <v>287</v>
      </c>
      <c r="D142" s="6" t="s">
        <v>288</v>
      </c>
      <c r="E142" s="6" t="s">
        <v>21</v>
      </c>
      <c r="F142" s="6"/>
    </row>
    <row r="143" s="1" customFormat="1" ht="48" spans="1:6">
      <c r="A143" s="5">
        <f t="shared" si="2"/>
        <v>140</v>
      </c>
      <c r="B143" s="6" t="s">
        <v>18</v>
      </c>
      <c r="C143" s="6" t="s">
        <v>289</v>
      </c>
      <c r="D143" s="6" t="s">
        <v>290</v>
      </c>
      <c r="E143" s="6" t="s">
        <v>21</v>
      </c>
      <c r="F143" s="6"/>
    </row>
    <row r="144" s="1" customFormat="1" ht="48" spans="1:6">
      <c r="A144" s="5">
        <f t="shared" si="2"/>
        <v>141</v>
      </c>
      <c r="B144" s="6" t="s">
        <v>18</v>
      </c>
      <c r="C144" s="6" t="s">
        <v>291</v>
      </c>
      <c r="D144" s="6" t="s">
        <v>292</v>
      </c>
      <c r="E144" s="6" t="s">
        <v>21</v>
      </c>
      <c r="F144" s="6"/>
    </row>
    <row r="145" s="1" customFormat="1" ht="48" spans="1:6">
      <c r="A145" s="5">
        <f t="shared" si="2"/>
        <v>142</v>
      </c>
      <c r="B145" s="6" t="s">
        <v>18</v>
      </c>
      <c r="C145" s="6" t="s">
        <v>293</v>
      </c>
      <c r="D145" s="6" t="s">
        <v>294</v>
      </c>
      <c r="E145" s="6" t="s">
        <v>21</v>
      </c>
      <c r="F145" s="6"/>
    </row>
    <row r="146" s="1" customFormat="1" ht="48" spans="1:6">
      <c r="A146" s="5">
        <f t="shared" si="2"/>
        <v>143</v>
      </c>
      <c r="B146" s="6" t="s">
        <v>18</v>
      </c>
      <c r="C146" s="6" t="s">
        <v>295</v>
      </c>
      <c r="D146" s="6" t="s">
        <v>296</v>
      </c>
      <c r="E146" s="6" t="s">
        <v>21</v>
      </c>
      <c r="F146" s="6"/>
    </row>
    <row r="147" s="1" customFormat="1" ht="48" spans="1:6">
      <c r="A147" s="5">
        <f t="shared" si="2"/>
        <v>144</v>
      </c>
      <c r="B147" s="6" t="s">
        <v>18</v>
      </c>
      <c r="C147" s="6" t="s">
        <v>297</v>
      </c>
      <c r="D147" s="6" t="s">
        <v>298</v>
      </c>
      <c r="E147" s="6" t="s">
        <v>21</v>
      </c>
      <c r="F147" s="6"/>
    </row>
    <row r="148" s="1" customFormat="1" ht="48" spans="1:6">
      <c r="A148" s="5">
        <f t="shared" si="2"/>
        <v>145</v>
      </c>
      <c r="B148" s="6" t="s">
        <v>18</v>
      </c>
      <c r="C148" s="6" t="s">
        <v>299</v>
      </c>
      <c r="D148" s="6" t="s">
        <v>300</v>
      </c>
      <c r="E148" s="6" t="s">
        <v>21</v>
      </c>
      <c r="F148" s="6"/>
    </row>
    <row r="149" s="1" customFormat="1" ht="409.5" spans="1:6">
      <c r="A149" s="5">
        <f t="shared" si="2"/>
        <v>146</v>
      </c>
      <c r="B149" s="6" t="s">
        <v>18</v>
      </c>
      <c r="C149" s="6" t="s">
        <v>301</v>
      </c>
      <c r="D149" s="6" t="s">
        <v>302</v>
      </c>
      <c r="E149" s="6" t="s">
        <v>21</v>
      </c>
      <c r="F149" s="6"/>
    </row>
    <row r="150" s="1" customFormat="1" ht="84" spans="1:6">
      <c r="A150" s="5">
        <f t="shared" si="2"/>
        <v>147</v>
      </c>
      <c r="B150" s="6" t="s">
        <v>18</v>
      </c>
      <c r="C150" s="6" t="s">
        <v>303</v>
      </c>
      <c r="D150" s="6" t="s">
        <v>304</v>
      </c>
      <c r="E150" s="6" t="s">
        <v>21</v>
      </c>
      <c r="F150" s="6"/>
    </row>
    <row r="151" s="1" customFormat="1" ht="264" spans="1:6">
      <c r="A151" s="5">
        <f t="shared" si="2"/>
        <v>148</v>
      </c>
      <c r="B151" s="6" t="s">
        <v>18</v>
      </c>
      <c r="C151" s="6" t="s">
        <v>305</v>
      </c>
      <c r="D151" s="6" t="s">
        <v>306</v>
      </c>
      <c r="E151" s="6" t="s">
        <v>21</v>
      </c>
      <c r="F151" s="6"/>
    </row>
    <row r="152" s="1" customFormat="1" ht="264" spans="1:6">
      <c r="A152" s="5">
        <f t="shared" si="2"/>
        <v>149</v>
      </c>
      <c r="B152" s="6" t="s">
        <v>18</v>
      </c>
      <c r="C152" s="6" t="s">
        <v>307</v>
      </c>
      <c r="D152" s="6" t="s">
        <v>308</v>
      </c>
      <c r="E152" s="6" t="s">
        <v>21</v>
      </c>
      <c r="F152" s="6"/>
    </row>
    <row r="153" s="1" customFormat="1" ht="252" spans="1:6">
      <c r="A153" s="5">
        <f t="shared" si="2"/>
        <v>150</v>
      </c>
      <c r="B153" s="6" t="s">
        <v>18</v>
      </c>
      <c r="C153" s="6" t="s">
        <v>309</v>
      </c>
      <c r="D153" s="6" t="s">
        <v>310</v>
      </c>
      <c r="E153" s="6" t="s">
        <v>21</v>
      </c>
      <c r="F153" s="6"/>
    </row>
    <row r="154" s="1" customFormat="1" ht="264" spans="1:6">
      <c r="A154" s="5">
        <f t="shared" si="2"/>
        <v>151</v>
      </c>
      <c r="B154" s="6" t="s">
        <v>18</v>
      </c>
      <c r="C154" s="6" t="s">
        <v>311</v>
      </c>
      <c r="D154" s="6" t="s">
        <v>312</v>
      </c>
      <c r="E154" s="6" t="s">
        <v>21</v>
      </c>
      <c r="F154" s="6"/>
    </row>
    <row r="155" s="1" customFormat="1" ht="252" spans="1:6">
      <c r="A155" s="5">
        <f t="shared" si="2"/>
        <v>152</v>
      </c>
      <c r="B155" s="6" t="s">
        <v>18</v>
      </c>
      <c r="C155" s="6" t="s">
        <v>313</v>
      </c>
      <c r="D155" s="6" t="s">
        <v>314</v>
      </c>
      <c r="E155" s="6" t="s">
        <v>21</v>
      </c>
      <c r="F155" s="6"/>
    </row>
    <row r="156" s="1" customFormat="1" ht="252" spans="1:6">
      <c r="A156" s="5">
        <f t="shared" si="2"/>
        <v>153</v>
      </c>
      <c r="B156" s="6" t="s">
        <v>18</v>
      </c>
      <c r="C156" s="6" t="s">
        <v>315</v>
      </c>
      <c r="D156" s="6" t="s">
        <v>316</v>
      </c>
      <c r="E156" s="6" t="s">
        <v>21</v>
      </c>
      <c r="F156" s="6"/>
    </row>
    <row r="157" s="1" customFormat="1" ht="240" spans="1:6">
      <c r="A157" s="5">
        <f t="shared" si="2"/>
        <v>154</v>
      </c>
      <c r="B157" s="6" t="s">
        <v>18</v>
      </c>
      <c r="C157" s="6" t="s">
        <v>317</v>
      </c>
      <c r="D157" s="6" t="s">
        <v>318</v>
      </c>
      <c r="E157" s="6" t="s">
        <v>21</v>
      </c>
      <c r="F157" s="6"/>
    </row>
    <row r="158" s="1" customFormat="1" ht="372" spans="1:6">
      <c r="A158" s="5">
        <f t="shared" si="2"/>
        <v>155</v>
      </c>
      <c r="B158" s="6" t="s">
        <v>18</v>
      </c>
      <c r="C158" s="6" t="s">
        <v>319</v>
      </c>
      <c r="D158" s="6" t="s">
        <v>320</v>
      </c>
      <c r="E158" s="6" t="s">
        <v>21</v>
      </c>
      <c r="F158" s="6"/>
    </row>
    <row r="159" s="1" customFormat="1" ht="252" spans="1:6">
      <c r="A159" s="5">
        <f t="shared" si="2"/>
        <v>156</v>
      </c>
      <c r="B159" s="6" t="s">
        <v>18</v>
      </c>
      <c r="C159" s="6" t="s">
        <v>321</v>
      </c>
      <c r="D159" s="6" t="s">
        <v>322</v>
      </c>
      <c r="E159" s="6" t="s">
        <v>21</v>
      </c>
      <c r="F159" s="6"/>
    </row>
    <row r="160" s="1" customFormat="1" ht="240" spans="1:6">
      <c r="A160" s="5">
        <f t="shared" si="2"/>
        <v>157</v>
      </c>
      <c r="B160" s="6" t="s">
        <v>18</v>
      </c>
      <c r="C160" s="6" t="s">
        <v>323</v>
      </c>
      <c r="D160" s="6" t="s">
        <v>324</v>
      </c>
      <c r="E160" s="6" t="s">
        <v>21</v>
      </c>
      <c r="F160" s="6"/>
    </row>
    <row r="161" s="1" customFormat="1" ht="336" spans="1:6">
      <c r="A161" s="5">
        <f t="shared" si="2"/>
        <v>158</v>
      </c>
      <c r="B161" s="6" t="s">
        <v>18</v>
      </c>
      <c r="C161" s="6" t="s">
        <v>325</v>
      </c>
      <c r="D161" s="6" t="s">
        <v>326</v>
      </c>
      <c r="E161" s="6" t="s">
        <v>21</v>
      </c>
      <c r="F161" s="6"/>
    </row>
    <row r="162" s="1" customFormat="1" ht="240" spans="1:6">
      <c r="A162" s="5">
        <f t="shared" si="2"/>
        <v>159</v>
      </c>
      <c r="B162" s="6" t="s">
        <v>18</v>
      </c>
      <c r="C162" s="6" t="s">
        <v>327</v>
      </c>
      <c r="D162" s="6" t="s">
        <v>328</v>
      </c>
      <c r="E162" s="6" t="s">
        <v>21</v>
      </c>
      <c r="F162" s="6"/>
    </row>
    <row r="163" s="1" customFormat="1" ht="252" spans="1:6">
      <c r="A163" s="5">
        <f t="shared" si="2"/>
        <v>160</v>
      </c>
      <c r="B163" s="6" t="s">
        <v>18</v>
      </c>
      <c r="C163" s="6" t="s">
        <v>329</v>
      </c>
      <c r="D163" s="6" t="s">
        <v>330</v>
      </c>
      <c r="E163" s="6" t="s">
        <v>21</v>
      </c>
      <c r="F163" s="6"/>
    </row>
    <row r="164" s="1" customFormat="1" ht="252" spans="1:6">
      <c r="A164" s="5">
        <f t="shared" si="2"/>
        <v>161</v>
      </c>
      <c r="B164" s="6" t="s">
        <v>18</v>
      </c>
      <c r="C164" s="6" t="s">
        <v>331</v>
      </c>
      <c r="D164" s="6" t="s">
        <v>332</v>
      </c>
      <c r="E164" s="6" t="s">
        <v>21</v>
      </c>
      <c r="F164" s="6"/>
    </row>
    <row r="165" s="1" customFormat="1" ht="240" spans="1:6">
      <c r="A165" s="5">
        <f t="shared" si="2"/>
        <v>162</v>
      </c>
      <c r="B165" s="6" t="s">
        <v>18</v>
      </c>
      <c r="C165" s="6" t="s">
        <v>333</v>
      </c>
      <c r="D165" s="6" t="s">
        <v>334</v>
      </c>
      <c r="E165" s="6" t="s">
        <v>21</v>
      </c>
      <c r="F165" s="6"/>
    </row>
    <row r="166" s="1" customFormat="1" ht="228" spans="1:6">
      <c r="A166" s="5">
        <f t="shared" si="2"/>
        <v>163</v>
      </c>
      <c r="B166" s="6" t="s">
        <v>18</v>
      </c>
      <c r="C166" s="6" t="s">
        <v>335</v>
      </c>
      <c r="D166" s="6" t="s">
        <v>336</v>
      </c>
      <c r="E166" s="6" t="s">
        <v>21</v>
      </c>
      <c r="F166" s="6"/>
    </row>
    <row r="167" s="1" customFormat="1" ht="264" spans="1:6">
      <c r="A167" s="5">
        <f t="shared" si="2"/>
        <v>164</v>
      </c>
      <c r="B167" s="6" t="s">
        <v>18</v>
      </c>
      <c r="C167" s="6" t="s">
        <v>337</v>
      </c>
      <c r="D167" s="6" t="s">
        <v>338</v>
      </c>
      <c r="E167" s="6" t="s">
        <v>21</v>
      </c>
      <c r="F167" s="6"/>
    </row>
    <row r="168" s="1" customFormat="1" ht="264" spans="1:6">
      <c r="A168" s="5">
        <f t="shared" si="2"/>
        <v>165</v>
      </c>
      <c r="B168" s="6" t="s">
        <v>18</v>
      </c>
      <c r="C168" s="6" t="s">
        <v>339</v>
      </c>
      <c r="D168" s="6" t="s">
        <v>340</v>
      </c>
      <c r="E168" s="6" t="s">
        <v>21</v>
      </c>
      <c r="F168" s="6"/>
    </row>
    <row r="169" s="1" customFormat="1" ht="240" spans="1:6">
      <c r="A169" s="5">
        <f t="shared" si="2"/>
        <v>166</v>
      </c>
      <c r="B169" s="6" t="s">
        <v>18</v>
      </c>
      <c r="C169" s="6" t="s">
        <v>341</v>
      </c>
      <c r="D169" s="6" t="s">
        <v>342</v>
      </c>
      <c r="E169" s="6" t="s">
        <v>21</v>
      </c>
      <c r="F169" s="6"/>
    </row>
    <row r="170" s="1" customFormat="1" ht="240" spans="1:6">
      <c r="A170" s="5">
        <f t="shared" si="2"/>
        <v>167</v>
      </c>
      <c r="B170" s="6" t="s">
        <v>18</v>
      </c>
      <c r="C170" s="6" t="s">
        <v>343</v>
      </c>
      <c r="D170" s="6" t="s">
        <v>344</v>
      </c>
      <c r="E170" s="6" t="s">
        <v>21</v>
      </c>
      <c r="F170" s="6"/>
    </row>
    <row r="171" s="1" customFormat="1" ht="240" spans="1:6">
      <c r="A171" s="5">
        <f t="shared" si="2"/>
        <v>168</v>
      </c>
      <c r="B171" s="6" t="s">
        <v>18</v>
      </c>
      <c r="C171" s="6" t="s">
        <v>345</v>
      </c>
      <c r="D171" s="6" t="s">
        <v>346</v>
      </c>
      <c r="E171" s="6" t="s">
        <v>21</v>
      </c>
      <c r="F171" s="6"/>
    </row>
    <row r="172" s="1" customFormat="1" ht="252" spans="1:6">
      <c r="A172" s="5">
        <f t="shared" si="2"/>
        <v>169</v>
      </c>
      <c r="B172" s="6" t="s">
        <v>18</v>
      </c>
      <c r="C172" s="6" t="s">
        <v>347</v>
      </c>
      <c r="D172" s="6" t="s">
        <v>348</v>
      </c>
      <c r="E172" s="6" t="s">
        <v>21</v>
      </c>
      <c r="F172" s="6"/>
    </row>
    <row r="173" s="1" customFormat="1" ht="72" spans="1:6">
      <c r="A173" s="5">
        <f t="shared" si="2"/>
        <v>170</v>
      </c>
      <c r="B173" s="6" t="s">
        <v>18</v>
      </c>
      <c r="C173" s="6" t="s">
        <v>349</v>
      </c>
      <c r="D173" s="6" t="s">
        <v>350</v>
      </c>
      <c r="E173" s="6" t="s">
        <v>21</v>
      </c>
      <c r="F173" s="6"/>
    </row>
    <row r="174" s="1" customFormat="1" ht="216" spans="1:6">
      <c r="A174" s="5">
        <f t="shared" si="2"/>
        <v>171</v>
      </c>
      <c r="B174" s="6" t="s">
        <v>18</v>
      </c>
      <c r="C174" s="6" t="s">
        <v>351</v>
      </c>
      <c r="D174" s="6" t="s">
        <v>352</v>
      </c>
      <c r="E174" s="6" t="s">
        <v>21</v>
      </c>
      <c r="F174" s="6"/>
    </row>
    <row r="175" s="1" customFormat="1" ht="228" spans="1:6">
      <c r="A175" s="5">
        <f t="shared" si="2"/>
        <v>172</v>
      </c>
      <c r="B175" s="6" t="s">
        <v>18</v>
      </c>
      <c r="C175" s="6" t="s">
        <v>353</v>
      </c>
      <c r="D175" s="6" t="s">
        <v>354</v>
      </c>
      <c r="E175" s="6" t="s">
        <v>21</v>
      </c>
      <c r="F175" s="6"/>
    </row>
    <row r="176" s="1" customFormat="1" ht="228" spans="1:6">
      <c r="A176" s="5">
        <f t="shared" si="2"/>
        <v>173</v>
      </c>
      <c r="B176" s="6" t="s">
        <v>18</v>
      </c>
      <c r="C176" s="6" t="s">
        <v>355</v>
      </c>
      <c r="D176" s="6" t="s">
        <v>356</v>
      </c>
      <c r="E176" s="6" t="s">
        <v>21</v>
      </c>
      <c r="F176" s="6"/>
    </row>
    <row r="177" s="1" customFormat="1" ht="228" spans="1:6">
      <c r="A177" s="5">
        <f t="shared" si="2"/>
        <v>174</v>
      </c>
      <c r="B177" s="6" t="s">
        <v>18</v>
      </c>
      <c r="C177" s="6" t="s">
        <v>357</v>
      </c>
      <c r="D177" s="6" t="s">
        <v>358</v>
      </c>
      <c r="E177" s="6" t="s">
        <v>21</v>
      </c>
      <c r="F177" s="6"/>
    </row>
    <row r="178" s="1" customFormat="1" ht="96" spans="1:6">
      <c r="A178" s="5">
        <f t="shared" si="2"/>
        <v>175</v>
      </c>
      <c r="B178" s="6" t="s">
        <v>18</v>
      </c>
      <c r="C178" s="6" t="s">
        <v>359</v>
      </c>
      <c r="D178" s="6" t="s">
        <v>360</v>
      </c>
      <c r="E178" s="6" t="s">
        <v>21</v>
      </c>
      <c r="F178" s="6"/>
    </row>
    <row r="179" s="1" customFormat="1" ht="228" spans="1:6">
      <c r="A179" s="5">
        <f t="shared" si="2"/>
        <v>176</v>
      </c>
      <c r="B179" s="6" t="s">
        <v>18</v>
      </c>
      <c r="C179" s="6" t="s">
        <v>361</v>
      </c>
      <c r="D179" s="6" t="s">
        <v>362</v>
      </c>
      <c r="E179" s="6" t="s">
        <v>21</v>
      </c>
      <c r="F179" s="6"/>
    </row>
    <row r="180" s="1" customFormat="1" ht="216" spans="1:6">
      <c r="A180" s="5">
        <f t="shared" si="2"/>
        <v>177</v>
      </c>
      <c r="B180" s="6" t="s">
        <v>18</v>
      </c>
      <c r="C180" s="6" t="s">
        <v>363</v>
      </c>
      <c r="D180" s="6" t="s">
        <v>364</v>
      </c>
      <c r="E180" s="6" t="s">
        <v>21</v>
      </c>
      <c r="F180" s="6"/>
    </row>
    <row r="181" s="1" customFormat="1" ht="228" spans="1:6">
      <c r="A181" s="5">
        <f t="shared" si="2"/>
        <v>178</v>
      </c>
      <c r="B181" s="6" t="s">
        <v>18</v>
      </c>
      <c r="C181" s="6" t="s">
        <v>365</v>
      </c>
      <c r="D181" s="6" t="s">
        <v>366</v>
      </c>
      <c r="E181" s="6" t="s">
        <v>21</v>
      </c>
      <c r="F181" s="6"/>
    </row>
    <row r="182" s="1" customFormat="1" ht="216" spans="1:6">
      <c r="A182" s="5">
        <f t="shared" si="2"/>
        <v>179</v>
      </c>
      <c r="B182" s="6" t="s">
        <v>18</v>
      </c>
      <c r="C182" s="6" t="s">
        <v>367</v>
      </c>
      <c r="D182" s="6" t="s">
        <v>368</v>
      </c>
      <c r="E182" s="6" t="s">
        <v>21</v>
      </c>
      <c r="F182" s="6"/>
    </row>
    <row r="183" s="1" customFormat="1" ht="204" spans="1:6">
      <c r="A183" s="5">
        <f t="shared" si="2"/>
        <v>180</v>
      </c>
      <c r="B183" s="6" t="s">
        <v>18</v>
      </c>
      <c r="C183" s="6" t="s">
        <v>369</v>
      </c>
      <c r="D183" s="6" t="s">
        <v>370</v>
      </c>
      <c r="E183" s="6" t="s">
        <v>21</v>
      </c>
      <c r="F183" s="6"/>
    </row>
    <row r="184" s="1" customFormat="1" ht="84" spans="1:6">
      <c r="A184" s="5">
        <f t="shared" si="2"/>
        <v>181</v>
      </c>
      <c r="B184" s="6" t="s">
        <v>18</v>
      </c>
      <c r="C184" s="6" t="s">
        <v>371</v>
      </c>
      <c r="D184" s="6" t="s">
        <v>372</v>
      </c>
      <c r="E184" s="6" t="s">
        <v>21</v>
      </c>
      <c r="F184" s="6"/>
    </row>
    <row r="185" s="1" customFormat="1" ht="216" spans="1:6">
      <c r="A185" s="5">
        <f t="shared" si="2"/>
        <v>182</v>
      </c>
      <c r="B185" s="6" t="s">
        <v>18</v>
      </c>
      <c r="C185" s="6" t="s">
        <v>373</v>
      </c>
      <c r="D185" s="6" t="s">
        <v>374</v>
      </c>
      <c r="E185" s="6" t="s">
        <v>21</v>
      </c>
      <c r="F185" s="6"/>
    </row>
    <row r="186" s="1" customFormat="1" ht="216" spans="1:6">
      <c r="A186" s="5">
        <f t="shared" si="2"/>
        <v>183</v>
      </c>
      <c r="B186" s="6" t="s">
        <v>18</v>
      </c>
      <c r="C186" s="6" t="s">
        <v>375</v>
      </c>
      <c r="D186" s="6" t="s">
        <v>376</v>
      </c>
      <c r="E186" s="6" t="s">
        <v>21</v>
      </c>
      <c r="F186" s="6"/>
    </row>
    <row r="187" s="1" customFormat="1" ht="228" spans="1:6">
      <c r="A187" s="5">
        <f t="shared" si="2"/>
        <v>184</v>
      </c>
      <c r="B187" s="6" t="s">
        <v>18</v>
      </c>
      <c r="C187" s="6" t="s">
        <v>377</v>
      </c>
      <c r="D187" s="6" t="s">
        <v>378</v>
      </c>
      <c r="E187" s="6" t="s">
        <v>21</v>
      </c>
      <c r="F187" s="6"/>
    </row>
    <row r="188" s="1" customFormat="1" ht="228" spans="1:6">
      <c r="A188" s="5">
        <f t="shared" si="2"/>
        <v>185</v>
      </c>
      <c r="B188" s="6" t="s">
        <v>18</v>
      </c>
      <c r="C188" s="6" t="s">
        <v>379</v>
      </c>
      <c r="D188" s="6" t="s">
        <v>380</v>
      </c>
      <c r="E188" s="6" t="s">
        <v>21</v>
      </c>
      <c r="F188" s="6"/>
    </row>
    <row r="189" s="1" customFormat="1" ht="84" spans="1:6">
      <c r="A189" s="5">
        <f t="shared" si="2"/>
        <v>186</v>
      </c>
      <c r="B189" s="6" t="s">
        <v>18</v>
      </c>
      <c r="C189" s="6" t="s">
        <v>381</v>
      </c>
      <c r="D189" s="6" t="s">
        <v>382</v>
      </c>
      <c r="E189" s="6" t="s">
        <v>21</v>
      </c>
      <c r="F189" s="6"/>
    </row>
    <row r="190" s="1" customFormat="1" ht="96" spans="1:6">
      <c r="A190" s="5">
        <f t="shared" si="2"/>
        <v>187</v>
      </c>
      <c r="B190" s="6" t="s">
        <v>18</v>
      </c>
      <c r="C190" s="6" t="s">
        <v>383</v>
      </c>
      <c r="D190" s="6" t="s">
        <v>384</v>
      </c>
      <c r="E190" s="6" t="s">
        <v>21</v>
      </c>
      <c r="F190" s="6"/>
    </row>
    <row r="191" s="1" customFormat="1" ht="120" spans="1:6">
      <c r="A191" s="5">
        <f t="shared" si="2"/>
        <v>188</v>
      </c>
      <c r="B191" s="6" t="s">
        <v>18</v>
      </c>
      <c r="C191" s="6" t="s">
        <v>385</v>
      </c>
      <c r="D191" s="6" t="s">
        <v>386</v>
      </c>
      <c r="E191" s="6" t="s">
        <v>21</v>
      </c>
      <c r="F191" s="6"/>
    </row>
    <row r="192" s="1" customFormat="1" ht="409.5" spans="1:6">
      <c r="A192" s="5">
        <f t="shared" si="2"/>
        <v>189</v>
      </c>
      <c r="B192" s="6" t="s">
        <v>18</v>
      </c>
      <c r="C192" s="6" t="s">
        <v>387</v>
      </c>
      <c r="D192" s="6" t="s">
        <v>388</v>
      </c>
      <c r="E192" s="6" t="s">
        <v>21</v>
      </c>
      <c r="F192" s="6"/>
    </row>
    <row r="193" s="1" customFormat="1" ht="288" spans="1:6">
      <c r="A193" s="5">
        <f t="shared" ref="A193:A256" si="3">ROW()-3</f>
        <v>190</v>
      </c>
      <c r="B193" s="6" t="s">
        <v>18</v>
      </c>
      <c r="C193" s="6" t="s">
        <v>389</v>
      </c>
      <c r="D193" s="6" t="s">
        <v>390</v>
      </c>
      <c r="E193" s="6" t="s">
        <v>21</v>
      </c>
      <c r="F193" s="6"/>
    </row>
    <row r="194" s="1" customFormat="1" ht="336" spans="1:6">
      <c r="A194" s="5">
        <f t="shared" si="3"/>
        <v>191</v>
      </c>
      <c r="B194" s="6" t="s">
        <v>18</v>
      </c>
      <c r="C194" s="6" t="s">
        <v>391</v>
      </c>
      <c r="D194" s="6" t="s">
        <v>392</v>
      </c>
      <c r="E194" s="6" t="s">
        <v>21</v>
      </c>
      <c r="F194" s="6"/>
    </row>
    <row r="195" s="1" customFormat="1" ht="72" spans="1:6">
      <c r="A195" s="5">
        <f t="shared" si="3"/>
        <v>192</v>
      </c>
      <c r="B195" s="6" t="s">
        <v>18</v>
      </c>
      <c r="C195" s="6" t="s">
        <v>393</v>
      </c>
      <c r="D195" s="6" t="s">
        <v>394</v>
      </c>
      <c r="E195" s="6" t="s">
        <v>21</v>
      </c>
      <c r="F195" s="6"/>
    </row>
    <row r="196" s="1" customFormat="1" ht="120" spans="1:6">
      <c r="A196" s="5">
        <f t="shared" si="3"/>
        <v>193</v>
      </c>
      <c r="B196" s="6" t="s">
        <v>18</v>
      </c>
      <c r="C196" s="6" t="s">
        <v>395</v>
      </c>
      <c r="D196" s="6" t="s">
        <v>396</v>
      </c>
      <c r="E196" s="6" t="s">
        <v>21</v>
      </c>
      <c r="F196" s="6"/>
    </row>
    <row r="197" s="1" customFormat="1" ht="84" spans="1:6">
      <c r="A197" s="5">
        <f t="shared" si="3"/>
        <v>194</v>
      </c>
      <c r="B197" s="6" t="s">
        <v>18</v>
      </c>
      <c r="C197" s="6" t="s">
        <v>397</v>
      </c>
      <c r="D197" s="6" t="s">
        <v>398</v>
      </c>
      <c r="E197" s="6" t="s">
        <v>21</v>
      </c>
      <c r="F197" s="6"/>
    </row>
    <row r="198" s="1" customFormat="1" ht="264" spans="1:6">
      <c r="A198" s="5">
        <f t="shared" si="3"/>
        <v>195</v>
      </c>
      <c r="B198" s="6" t="s">
        <v>18</v>
      </c>
      <c r="C198" s="6" t="s">
        <v>399</v>
      </c>
      <c r="D198" s="6" t="s">
        <v>400</v>
      </c>
      <c r="E198" s="6" t="s">
        <v>21</v>
      </c>
      <c r="F198" s="6"/>
    </row>
    <row r="199" s="1" customFormat="1" ht="264" spans="1:6">
      <c r="A199" s="5">
        <f t="shared" si="3"/>
        <v>196</v>
      </c>
      <c r="B199" s="6" t="s">
        <v>18</v>
      </c>
      <c r="C199" s="6" t="s">
        <v>401</v>
      </c>
      <c r="D199" s="6" t="s">
        <v>402</v>
      </c>
      <c r="E199" s="6" t="s">
        <v>21</v>
      </c>
      <c r="F199" s="6"/>
    </row>
    <row r="200" s="1" customFormat="1" ht="264" spans="1:6">
      <c r="A200" s="5">
        <f t="shared" si="3"/>
        <v>197</v>
      </c>
      <c r="B200" s="6" t="s">
        <v>18</v>
      </c>
      <c r="C200" s="6" t="s">
        <v>403</v>
      </c>
      <c r="D200" s="6" t="s">
        <v>404</v>
      </c>
      <c r="E200" s="6" t="s">
        <v>21</v>
      </c>
      <c r="F200" s="6"/>
    </row>
    <row r="201" s="1" customFormat="1" ht="276" spans="1:6">
      <c r="A201" s="5">
        <f t="shared" si="3"/>
        <v>198</v>
      </c>
      <c r="B201" s="6" t="s">
        <v>18</v>
      </c>
      <c r="C201" s="6" t="s">
        <v>405</v>
      </c>
      <c r="D201" s="6" t="s">
        <v>406</v>
      </c>
      <c r="E201" s="6" t="s">
        <v>21</v>
      </c>
      <c r="F201" s="6"/>
    </row>
    <row r="202" s="1" customFormat="1" ht="216" spans="1:6">
      <c r="A202" s="5">
        <f t="shared" si="3"/>
        <v>199</v>
      </c>
      <c r="B202" s="6" t="s">
        <v>18</v>
      </c>
      <c r="C202" s="6" t="s">
        <v>407</v>
      </c>
      <c r="D202" s="6" t="s">
        <v>408</v>
      </c>
      <c r="E202" s="6" t="s">
        <v>21</v>
      </c>
      <c r="F202" s="6"/>
    </row>
    <row r="203" s="1" customFormat="1" ht="228" spans="1:6">
      <c r="A203" s="5">
        <f t="shared" si="3"/>
        <v>200</v>
      </c>
      <c r="B203" s="6" t="s">
        <v>18</v>
      </c>
      <c r="C203" s="6" t="s">
        <v>409</v>
      </c>
      <c r="D203" s="6" t="s">
        <v>410</v>
      </c>
      <c r="E203" s="6" t="s">
        <v>21</v>
      </c>
      <c r="F203" s="6"/>
    </row>
    <row r="204" s="1" customFormat="1" ht="228" spans="1:6">
      <c r="A204" s="5">
        <f t="shared" si="3"/>
        <v>201</v>
      </c>
      <c r="B204" s="6" t="s">
        <v>18</v>
      </c>
      <c r="C204" s="6" t="s">
        <v>411</v>
      </c>
      <c r="D204" s="6" t="s">
        <v>412</v>
      </c>
      <c r="E204" s="6" t="s">
        <v>21</v>
      </c>
      <c r="F204" s="6"/>
    </row>
    <row r="205" s="1" customFormat="1" ht="228" spans="1:6">
      <c r="A205" s="5">
        <f t="shared" si="3"/>
        <v>202</v>
      </c>
      <c r="B205" s="6" t="s">
        <v>18</v>
      </c>
      <c r="C205" s="6" t="s">
        <v>413</v>
      </c>
      <c r="D205" s="6" t="s">
        <v>414</v>
      </c>
      <c r="E205" s="6" t="s">
        <v>21</v>
      </c>
      <c r="F205" s="6"/>
    </row>
    <row r="206" s="1" customFormat="1" ht="216" spans="1:6">
      <c r="A206" s="5">
        <f t="shared" si="3"/>
        <v>203</v>
      </c>
      <c r="B206" s="6" t="s">
        <v>18</v>
      </c>
      <c r="C206" s="6" t="s">
        <v>415</v>
      </c>
      <c r="D206" s="6" t="s">
        <v>416</v>
      </c>
      <c r="E206" s="6" t="s">
        <v>21</v>
      </c>
      <c r="F206" s="6"/>
    </row>
    <row r="207" s="1" customFormat="1" ht="228" spans="1:6">
      <c r="A207" s="5">
        <f t="shared" si="3"/>
        <v>204</v>
      </c>
      <c r="B207" s="6" t="s">
        <v>18</v>
      </c>
      <c r="C207" s="6" t="s">
        <v>417</v>
      </c>
      <c r="D207" s="6" t="s">
        <v>418</v>
      </c>
      <c r="E207" s="6" t="s">
        <v>21</v>
      </c>
      <c r="F207" s="6"/>
    </row>
    <row r="208" s="1" customFormat="1" ht="192" spans="1:6">
      <c r="A208" s="5">
        <f t="shared" si="3"/>
        <v>205</v>
      </c>
      <c r="B208" s="6" t="s">
        <v>18</v>
      </c>
      <c r="C208" s="6" t="s">
        <v>419</v>
      </c>
      <c r="D208" s="6" t="s">
        <v>420</v>
      </c>
      <c r="E208" s="6" t="s">
        <v>21</v>
      </c>
      <c r="F208" s="6"/>
    </row>
    <row r="209" s="1" customFormat="1" ht="204" spans="1:6">
      <c r="A209" s="5">
        <f t="shared" si="3"/>
        <v>206</v>
      </c>
      <c r="B209" s="6" t="s">
        <v>18</v>
      </c>
      <c r="C209" s="6" t="s">
        <v>421</v>
      </c>
      <c r="D209" s="6" t="s">
        <v>422</v>
      </c>
      <c r="E209" s="6" t="s">
        <v>21</v>
      </c>
      <c r="F209" s="6"/>
    </row>
    <row r="210" s="1" customFormat="1" ht="84" spans="1:6">
      <c r="A210" s="5">
        <f t="shared" si="3"/>
        <v>207</v>
      </c>
      <c r="B210" s="6" t="s">
        <v>18</v>
      </c>
      <c r="C210" s="6" t="s">
        <v>423</v>
      </c>
      <c r="D210" s="6" t="s">
        <v>424</v>
      </c>
      <c r="E210" s="6" t="s">
        <v>21</v>
      </c>
      <c r="F210" s="6"/>
    </row>
    <row r="211" s="1" customFormat="1" ht="108" spans="1:6">
      <c r="A211" s="5">
        <f t="shared" si="3"/>
        <v>208</v>
      </c>
      <c r="B211" s="6" t="s">
        <v>18</v>
      </c>
      <c r="C211" s="6" t="s">
        <v>425</v>
      </c>
      <c r="D211" s="6" t="s">
        <v>426</v>
      </c>
      <c r="E211" s="6" t="s">
        <v>21</v>
      </c>
      <c r="F211" s="6"/>
    </row>
    <row r="212" s="1" customFormat="1" ht="72" spans="1:6">
      <c r="A212" s="5">
        <f t="shared" si="3"/>
        <v>209</v>
      </c>
      <c r="B212" s="6" t="s">
        <v>18</v>
      </c>
      <c r="C212" s="6" t="s">
        <v>427</v>
      </c>
      <c r="D212" s="6" t="s">
        <v>428</v>
      </c>
      <c r="E212" s="6" t="s">
        <v>21</v>
      </c>
      <c r="F212" s="6"/>
    </row>
    <row r="213" s="1" customFormat="1" ht="96" spans="1:6">
      <c r="A213" s="5">
        <f t="shared" si="3"/>
        <v>210</v>
      </c>
      <c r="B213" s="6" t="s">
        <v>18</v>
      </c>
      <c r="C213" s="6" t="s">
        <v>429</v>
      </c>
      <c r="D213" s="6" t="s">
        <v>430</v>
      </c>
      <c r="E213" s="6" t="s">
        <v>21</v>
      </c>
      <c r="F213" s="6"/>
    </row>
    <row r="214" s="1" customFormat="1" ht="84" spans="1:6">
      <c r="A214" s="5">
        <f t="shared" si="3"/>
        <v>211</v>
      </c>
      <c r="B214" s="6" t="s">
        <v>18</v>
      </c>
      <c r="C214" s="6" t="s">
        <v>431</v>
      </c>
      <c r="D214" s="6" t="s">
        <v>432</v>
      </c>
      <c r="E214" s="6" t="s">
        <v>21</v>
      </c>
      <c r="F214" s="6"/>
    </row>
    <row r="215" s="1" customFormat="1" ht="84" spans="1:6">
      <c r="A215" s="5">
        <f t="shared" si="3"/>
        <v>212</v>
      </c>
      <c r="B215" s="6" t="s">
        <v>18</v>
      </c>
      <c r="C215" s="6" t="s">
        <v>431</v>
      </c>
      <c r="D215" s="6" t="s">
        <v>433</v>
      </c>
      <c r="E215" s="6" t="s">
        <v>21</v>
      </c>
      <c r="F215" s="6"/>
    </row>
    <row r="216" s="1" customFormat="1" ht="84" spans="1:6">
      <c r="A216" s="5">
        <f t="shared" si="3"/>
        <v>213</v>
      </c>
      <c r="B216" s="6" t="s">
        <v>18</v>
      </c>
      <c r="C216" s="6" t="s">
        <v>434</v>
      </c>
      <c r="D216" s="6" t="s">
        <v>435</v>
      </c>
      <c r="E216" s="6" t="s">
        <v>21</v>
      </c>
      <c r="F216" s="6"/>
    </row>
    <row r="217" s="1" customFormat="1" ht="84" spans="1:6">
      <c r="A217" s="5">
        <f t="shared" si="3"/>
        <v>214</v>
      </c>
      <c r="B217" s="6" t="s">
        <v>18</v>
      </c>
      <c r="C217" s="6" t="s">
        <v>436</v>
      </c>
      <c r="D217" s="6" t="s">
        <v>437</v>
      </c>
      <c r="E217" s="6" t="s">
        <v>21</v>
      </c>
      <c r="F217" s="6"/>
    </row>
    <row r="218" s="1" customFormat="1" ht="216" spans="1:6">
      <c r="A218" s="5">
        <f t="shared" si="3"/>
        <v>215</v>
      </c>
      <c r="B218" s="6" t="s">
        <v>18</v>
      </c>
      <c r="C218" s="6" t="s">
        <v>438</v>
      </c>
      <c r="D218" s="6" t="s">
        <v>439</v>
      </c>
      <c r="E218" s="6" t="s">
        <v>21</v>
      </c>
      <c r="F218" s="6"/>
    </row>
    <row r="219" s="1" customFormat="1" ht="108" spans="1:6">
      <c r="A219" s="5">
        <f t="shared" si="3"/>
        <v>216</v>
      </c>
      <c r="B219" s="6" t="s">
        <v>18</v>
      </c>
      <c r="C219" s="6" t="s">
        <v>440</v>
      </c>
      <c r="D219" s="6" t="s">
        <v>441</v>
      </c>
      <c r="E219" s="6" t="s">
        <v>21</v>
      </c>
      <c r="F219" s="6"/>
    </row>
    <row r="220" s="1" customFormat="1" ht="156" spans="1:6">
      <c r="A220" s="5">
        <f t="shared" si="3"/>
        <v>217</v>
      </c>
      <c r="B220" s="6" t="s">
        <v>18</v>
      </c>
      <c r="C220" s="6" t="s">
        <v>442</v>
      </c>
      <c r="D220" s="6" t="s">
        <v>443</v>
      </c>
      <c r="E220" s="6" t="s">
        <v>21</v>
      </c>
      <c r="F220" s="6"/>
    </row>
    <row r="221" s="1" customFormat="1" ht="108" spans="1:6">
      <c r="A221" s="5">
        <f t="shared" si="3"/>
        <v>218</v>
      </c>
      <c r="B221" s="6" t="s">
        <v>18</v>
      </c>
      <c r="C221" s="6" t="s">
        <v>444</v>
      </c>
      <c r="D221" s="6" t="s">
        <v>445</v>
      </c>
      <c r="E221" s="6" t="s">
        <v>21</v>
      </c>
      <c r="F221" s="6"/>
    </row>
    <row r="222" s="1" customFormat="1" ht="144" spans="1:6">
      <c r="A222" s="5">
        <f t="shared" si="3"/>
        <v>219</v>
      </c>
      <c r="B222" s="6" t="s">
        <v>18</v>
      </c>
      <c r="C222" s="6" t="s">
        <v>446</v>
      </c>
      <c r="D222" s="6" t="s">
        <v>447</v>
      </c>
      <c r="E222" s="6" t="s">
        <v>21</v>
      </c>
      <c r="F222" s="6"/>
    </row>
    <row r="223" s="1" customFormat="1" ht="132" spans="1:6">
      <c r="A223" s="5">
        <f t="shared" si="3"/>
        <v>220</v>
      </c>
      <c r="B223" s="6" t="s">
        <v>18</v>
      </c>
      <c r="C223" s="6" t="s">
        <v>448</v>
      </c>
      <c r="D223" s="6" t="s">
        <v>449</v>
      </c>
      <c r="E223" s="6" t="s">
        <v>21</v>
      </c>
      <c r="F223" s="6"/>
    </row>
    <row r="224" s="1" customFormat="1" ht="60" spans="1:6">
      <c r="A224" s="5">
        <f t="shared" si="3"/>
        <v>221</v>
      </c>
      <c r="B224" s="6" t="s">
        <v>18</v>
      </c>
      <c r="C224" s="6" t="s">
        <v>450</v>
      </c>
      <c r="D224" s="6" t="s">
        <v>451</v>
      </c>
      <c r="E224" s="6" t="s">
        <v>21</v>
      </c>
      <c r="F224" s="6"/>
    </row>
    <row r="225" s="1" customFormat="1" ht="96" spans="1:6">
      <c r="A225" s="5">
        <f t="shared" si="3"/>
        <v>222</v>
      </c>
      <c r="B225" s="6" t="s">
        <v>18</v>
      </c>
      <c r="C225" s="6" t="s">
        <v>452</v>
      </c>
      <c r="D225" s="6" t="s">
        <v>453</v>
      </c>
      <c r="E225" s="6" t="s">
        <v>21</v>
      </c>
      <c r="F225" s="6"/>
    </row>
    <row r="226" s="1" customFormat="1" ht="48" spans="1:6">
      <c r="A226" s="5">
        <f t="shared" si="3"/>
        <v>223</v>
      </c>
      <c r="B226" s="6" t="s">
        <v>18</v>
      </c>
      <c r="C226" s="6" t="s">
        <v>454</v>
      </c>
      <c r="D226" s="6" t="s">
        <v>455</v>
      </c>
      <c r="E226" s="6" t="s">
        <v>21</v>
      </c>
      <c r="F226" s="6"/>
    </row>
    <row r="227" s="1" customFormat="1" ht="60" spans="1:6">
      <c r="A227" s="5">
        <f t="shared" si="3"/>
        <v>224</v>
      </c>
      <c r="B227" s="6" t="s">
        <v>18</v>
      </c>
      <c r="C227" s="6" t="s">
        <v>456</v>
      </c>
      <c r="D227" s="6" t="s">
        <v>457</v>
      </c>
      <c r="E227" s="6" t="s">
        <v>21</v>
      </c>
      <c r="F227" s="6"/>
    </row>
    <row r="228" s="1" customFormat="1" ht="60" spans="1:6">
      <c r="A228" s="5">
        <f t="shared" si="3"/>
        <v>225</v>
      </c>
      <c r="B228" s="6" t="s">
        <v>18</v>
      </c>
      <c r="C228" s="6" t="s">
        <v>458</v>
      </c>
      <c r="D228" s="6" t="s">
        <v>459</v>
      </c>
      <c r="E228" s="6" t="s">
        <v>21</v>
      </c>
      <c r="F228" s="6"/>
    </row>
    <row r="229" s="1" customFormat="1" ht="60" spans="1:6">
      <c r="A229" s="5">
        <f t="shared" si="3"/>
        <v>226</v>
      </c>
      <c r="B229" s="6" t="s">
        <v>18</v>
      </c>
      <c r="C229" s="6" t="s">
        <v>460</v>
      </c>
      <c r="D229" s="6" t="s">
        <v>461</v>
      </c>
      <c r="E229" s="6" t="s">
        <v>21</v>
      </c>
      <c r="F229" s="6"/>
    </row>
    <row r="230" s="1" customFormat="1" ht="216" spans="1:6">
      <c r="A230" s="5">
        <f t="shared" si="3"/>
        <v>227</v>
      </c>
      <c r="B230" s="6" t="s">
        <v>18</v>
      </c>
      <c r="C230" s="6" t="s">
        <v>462</v>
      </c>
      <c r="D230" s="6" t="s">
        <v>463</v>
      </c>
      <c r="E230" s="6" t="s">
        <v>21</v>
      </c>
      <c r="F230" s="6"/>
    </row>
    <row r="231" s="1" customFormat="1" ht="240" spans="1:6">
      <c r="A231" s="5">
        <f t="shared" si="3"/>
        <v>228</v>
      </c>
      <c r="B231" s="6" t="s">
        <v>18</v>
      </c>
      <c r="C231" s="6" t="s">
        <v>464</v>
      </c>
      <c r="D231" s="6" t="s">
        <v>465</v>
      </c>
      <c r="E231" s="6" t="s">
        <v>21</v>
      </c>
      <c r="F231" s="6"/>
    </row>
    <row r="232" s="1" customFormat="1" ht="312" spans="1:6">
      <c r="A232" s="5">
        <f t="shared" si="3"/>
        <v>229</v>
      </c>
      <c r="B232" s="6" t="s">
        <v>18</v>
      </c>
      <c r="C232" s="6" t="s">
        <v>466</v>
      </c>
      <c r="D232" s="6" t="s">
        <v>467</v>
      </c>
      <c r="E232" s="6" t="s">
        <v>21</v>
      </c>
      <c r="F232" s="6"/>
    </row>
    <row r="233" s="1" customFormat="1" ht="60" spans="1:6">
      <c r="A233" s="5">
        <f t="shared" si="3"/>
        <v>230</v>
      </c>
      <c r="B233" s="6" t="s">
        <v>18</v>
      </c>
      <c r="C233" s="6" t="s">
        <v>468</v>
      </c>
      <c r="D233" s="6" t="s">
        <v>469</v>
      </c>
      <c r="E233" s="6" t="s">
        <v>21</v>
      </c>
      <c r="F233" s="6"/>
    </row>
    <row r="234" s="1" customFormat="1" ht="60" spans="1:6">
      <c r="A234" s="5">
        <f t="shared" si="3"/>
        <v>231</v>
      </c>
      <c r="B234" s="6" t="s">
        <v>18</v>
      </c>
      <c r="C234" s="6" t="s">
        <v>470</v>
      </c>
      <c r="D234" s="6" t="s">
        <v>471</v>
      </c>
      <c r="E234" s="6" t="s">
        <v>21</v>
      </c>
      <c r="F234" s="6"/>
    </row>
    <row r="235" s="1" customFormat="1" ht="60" spans="1:6">
      <c r="A235" s="5">
        <f t="shared" si="3"/>
        <v>232</v>
      </c>
      <c r="B235" s="6" t="s">
        <v>18</v>
      </c>
      <c r="C235" s="6" t="s">
        <v>472</v>
      </c>
      <c r="D235" s="6" t="s">
        <v>473</v>
      </c>
      <c r="E235" s="6" t="s">
        <v>21</v>
      </c>
      <c r="F235" s="6"/>
    </row>
    <row r="236" s="1" customFormat="1" ht="168" spans="1:6">
      <c r="A236" s="5">
        <f t="shared" si="3"/>
        <v>233</v>
      </c>
      <c r="B236" s="6" t="s">
        <v>18</v>
      </c>
      <c r="C236" s="6" t="s">
        <v>474</v>
      </c>
      <c r="D236" s="6" t="s">
        <v>475</v>
      </c>
      <c r="E236" s="6" t="s">
        <v>21</v>
      </c>
      <c r="F236" s="6"/>
    </row>
    <row r="237" s="1" customFormat="1" ht="360" spans="1:6">
      <c r="A237" s="5">
        <f t="shared" si="3"/>
        <v>234</v>
      </c>
      <c r="B237" s="6" t="s">
        <v>18</v>
      </c>
      <c r="C237" s="6" t="s">
        <v>476</v>
      </c>
      <c r="D237" s="6" t="s">
        <v>477</v>
      </c>
      <c r="E237" s="6" t="s">
        <v>21</v>
      </c>
      <c r="F237" s="6"/>
    </row>
    <row r="238" s="1" customFormat="1" ht="156" spans="1:6">
      <c r="A238" s="5">
        <f t="shared" si="3"/>
        <v>235</v>
      </c>
      <c r="B238" s="6" t="s">
        <v>18</v>
      </c>
      <c r="C238" s="6" t="s">
        <v>478</v>
      </c>
      <c r="D238" s="6" t="s">
        <v>479</v>
      </c>
      <c r="E238" s="6" t="s">
        <v>21</v>
      </c>
      <c r="F238" s="6"/>
    </row>
    <row r="239" s="1" customFormat="1" ht="96" spans="1:6">
      <c r="A239" s="5">
        <f t="shared" si="3"/>
        <v>236</v>
      </c>
      <c r="B239" s="6" t="s">
        <v>18</v>
      </c>
      <c r="C239" s="6" t="s">
        <v>480</v>
      </c>
      <c r="D239" s="6" t="s">
        <v>481</v>
      </c>
      <c r="E239" s="6" t="s">
        <v>21</v>
      </c>
      <c r="F239" s="6"/>
    </row>
    <row r="240" s="1" customFormat="1" ht="120" spans="1:6">
      <c r="A240" s="5">
        <f t="shared" si="3"/>
        <v>237</v>
      </c>
      <c r="B240" s="6" t="s">
        <v>18</v>
      </c>
      <c r="C240" s="6" t="s">
        <v>482</v>
      </c>
      <c r="D240" s="6" t="s">
        <v>483</v>
      </c>
      <c r="E240" s="6" t="s">
        <v>21</v>
      </c>
      <c r="F240" s="6"/>
    </row>
    <row r="241" s="1" customFormat="1" ht="216" spans="1:6">
      <c r="A241" s="5">
        <f t="shared" si="3"/>
        <v>238</v>
      </c>
      <c r="B241" s="6" t="s">
        <v>18</v>
      </c>
      <c r="C241" s="6" t="s">
        <v>484</v>
      </c>
      <c r="D241" s="6" t="s">
        <v>485</v>
      </c>
      <c r="E241" s="6" t="s">
        <v>21</v>
      </c>
      <c r="F241" s="6"/>
    </row>
    <row r="242" s="1" customFormat="1" ht="204" spans="1:6">
      <c r="A242" s="5">
        <f t="shared" si="3"/>
        <v>239</v>
      </c>
      <c r="B242" s="6" t="s">
        <v>18</v>
      </c>
      <c r="C242" s="6" t="s">
        <v>486</v>
      </c>
      <c r="D242" s="6" t="s">
        <v>487</v>
      </c>
      <c r="E242" s="6" t="s">
        <v>21</v>
      </c>
      <c r="F242" s="6"/>
    </row>
    <row r="243" s="1" customFormat="1" ht="72" spans="1:6">
      <c r="A243" s="5">
        <f t="shared" si="3"/>
        <v>240</v>
      </c>
      <c r="B243" s="6" t="s">
        <v>18</v>
      </c>
      <c r="C243" s="6" t="s">
        <v>488</v>
      </c>
      <c r="D243" s="6" t="s">
        <v>489</v>
      </c>
      <c r="E243" s="6" t="s">
        <v>21</v>
      </c>
      <c r="F243" s="6"/>
    </row>
    <row r="244" s="1" customFormat="1" ht="60" spans="1:6">
      <c r="A244" s="5">
        <f t="shared" si="3"/>
        <v>241</v>
      </c>
      <c r="B244" s="6" t="s">
        <v>18</v>
      </c>
      <c r="C244" s="6" t="s">
        <v>490</v>
      </c>
      <c r="D244" s="6" t="s">
        <v>491</v>
      </c>
      <c r="E244" s="6" t="s">
        <v>21</v>
      </c>
      <c r="F244" s="6"/>
    </row>
    <row r="245" s="1" customFormat="1" ht="96" spans="1:6">
      <c r="A245" s="5">
        <f t="shared" si="3"/>
        <v>242</v>
      </c>
      <c r="B245" s="6" t="s">
        <v>18</v>
      </c>
      <c r="C245" s="6" t="s">
        <v>492</v>
      </c>
      <c r="D245" s="6" t="s">
        <v>493</v>
      </c>
      <c r="E245" s="6" t="s">
        <v>21</v>
      </c>
      <c r="F245" s="6"/>
    </row>
    <row r="246" s="1" customFormat="1" ht="108" spans="1:6">
      <c r="A246" s="5">
        <f t="shared" si="3"/>
        <v>243</v>
      </c>
      <c r="B246" s="6" t="s">
        <v>18</v>
      </c>
      <c r="C246" s="6" t="s">
        <v>494</v>
      </c>
      <c r="D246" s="6" t="s">
        <v>495</v>
      </c>
      <c r="E246" s="6" t="s">
        <v>21</v>
      </c>
      <c r="F246" s="6"/>
    </row>
    <row r="247" s="1" customFormat="1" ht="96" spans="1:6">
      <c r="A247" s="5">
        <f t="shared" si="3"/>
        <v>244</v>
      </c>
      <c r="B247" s="6" t="s">
        <v>18</v>
      </c>
      <c r="C247" s="6" t="s">
        <v>496</v>
      </c>
      <c r="D247" s="6" t="s">
        <v>497</v>
      </c>
      <c r="E247" s="6" t="s">
        <v>21</v>
      </c>
      <c r="F247" s="6"/>
    </row>
    <row r="248" s="1" customFormat="1" ht="84" spans="1:6">
      <c r="A248" s="5">
        <f t="shared" si="3"/>
        <v>245</v>
      </c>
      <c r="B248" s="6" t="s">
        <v>18</v>
      </c>
      <c r="C248" s="6" t="s">
        <v>498</v>
      </c>
      <c r="D248" s="6" t="s">
        <v>499</v>
      </c>
      <c r="E248" s="6" t="s">
        <v>21</v>
      </c>
      <c r="F248" s="6"/>
    </row>
    <row r="249" s="1" customFormat="1" ht="84" spans="1:6">
      <c r="A249" s="5">
        <f t="shared" si="3"/>
        <v>246</v>
      </c>
      <c r="B249" s="6" t="s">
        <v>18</v>
      </c>
      <c r="C249" s="6" t="s">
        <v>500</v>
      </c>
      <c r="D249" s="6" t="s">
        <v>501</v>
      </c>
      <c r="E249" s="6" t="s">
        <v>21</v>
      </c>
      <c r="F249" s="6"/>
    </row>
    <row r="250" s="1" customFormat="1" ht="72" spans="1:6">
      <c r="A250" s="5">
        <f t="shared" si="3"/>
        <v>247</v>
      </c>
      <c r="B250" s="6" t="s">
        <v>18</v>
      </c>
      <c r="C250" s="6" t="s">
        <v>502</v>
      </c>
      <c r="D250" s="6" t="s">
        <v>503</v>
      </c>
      <c r="E250" s="6" t="s">
        <v>21</v>
      </c>
      <c r="F250" s="6"/>
    </row>
    <row r="251" s="1" customFormat="1" ht="60" spans="1:6">
      <c r="A251" s="5">
        <f t="shared" si="3"/>
        <v>248</v>
      </c>
      <c r="B251" s="6" t="s">
        <v>18</v>
      </c>
      <c r="C251" s="6" t="s">
        <v>504</v>
      </c>
      <c r="D251" s="6" t="s">
        <v>505</v>
      </c>
      <c r="E251" s="6" t="s">
        <v>21</v>
      </c>
      <c r="F251" s="6"/>
    </row>
    <row r="252" s="1" customFormat="1" ht="60" spans="1:6">
      <c r="A252" s="5">
        <f t="shared" si="3"/>
        <v>249</v>
      </c>
      <c r="B252" s="6" t="s">
        <v>18</v>
      </c>
      <c r="C252" s="6" t="s">
        <v>506</v>
      </c>
      <c r="D252" s="6" t="s">
        <v>507</v>
      </c>
      <c r="E252" s="6" t="s">
        <v>21</v>
      </c>
      <c r="F252" s="6"/>
    </row>
    <row r="253" s="1" customFormat="1" ht="60" spans="1:6">
      <c r="A253" s="5">
        <f t="shared" si="3"/>
        <v>250</v>
      </c>
      <c r="B253" s="6" t="s">
        <v>18</v>
      </c>
      <c r="C253" s="6" t="s">
        <v>508</v>
      </c>
      <c r="D253" s="6" t="s">
        <v>509</v>
      </c>
      <c r="E253" s="6" t="s">
        <v>21</v>
      </c>
      <c r="F253" s="6"/>
    </row>
    <row r="254" s="1" customFormat="1" ht="132" spans="1:6">
      <c r="A254" s="5">
        <f t="shared" si="3"/>
        <v>251</v>
      </c>
      <c r="B254" s="6" t="s">
        <v>18</v>
      </c>
      <c r="C254" s="6" t="s">
        <v>510</v>
      </c>
      <c r="D254" s="6" t="s">
        <v>511</v>
      </c>
      <c r="E254" s="6" t="s">
        <v>21</v>
      </c>
      <c r="F254" s="6"/>
    </row>
    <row r="255" s="1" customFormat="1" ht="156" spans="1:6">
      <c r="A255" s="5">
        <f t="shared" si="3"/>
        <v>252</v>
      </c>
      <c r="B255" s="6" t="s">
        <v>18</v>
      </c>
      <c r="C255" s="6" t="s">
        <v>512</v>
      </c>
      <c r="D255" s="6" t="s">
        <v>513</v>
      </c>
      <c r="E255" s="6" t="s">
        <v>21</v>
      </c>
      <c r="F255" s="6"/>
    </row>
    <row r="256" s="1" customFormat="1" ht="84" spans="1:6">
      <c r="A256" s="5">
        <f t="shared" si="3"/>
        <v>253</v>
      </c>
      <c r="B256" s="6" t="s">
        <v>18</v>
      </c>
      <c r="C256" s="6" t="s">
        <v>514</v>
      </c>
      <c r="D256" s="6" t="s">
        <v>515</v>
      </c>
      <c r="E256" s="6" t="s">
        <v>21</v>
      </c>
      <c r="F256" s="6"/>
    </row>
    <row r="257" s="1" customFormat="1" ht="96" spans="1:6">
      <c r="A257" s="5">
        <f t="shared" ref="A257:A320" si="4">ROW()-3</f>
        <v>254</v>
      </c>
      <c r="B257" s="6" t="s">
        <v>18</v>
      </c>
      <c r="C257" s="6" t="s">
        <v>516</v>
      </c>
      <c r="D257" s="6" t="s">
        <v>517</v>
      </c>
      <c r="E257" s="6" t="s">
        <v>21</v>
      </c>
      <c r="F257" s="6"/>
    </row>
    <row r="258" s="1" customFormat="1" ht="108" spans="1:6">
      <c r="A258" s="5">
        <f t="shared" si="4"/>
        <v>255</v>
      </c>
      <c r="B258" s="6" t="s">
        <v>18</v>
      </c>
      <c r="C258" s="6" t="s">
        <v>518</v>
      </c>
      <c r="D258" s="6" t="s">
        <v>519</v>
      </c>
      <c r="E258" s="6" t="s">
        <v>21</v>
      </c>
      <c r="F258" s="6"/>
    </row>
    <row r="259" s="1" customFormat="1" ht="84" spans="1:6">
      <c r="A259" s="5">
        <f t="shared" si="4"/>
        <v>256</v>
      </c>
      <c r="B259" s="6" t="s">
        <v>18</v>
      </c>
      <c r="C259" s="6" t="s">
        <v>520</v>
      </c>
      <c r="D259" s="6" t="s">
        <v>521</v>
      </c>
      <c r="E259" s="6" t="s">
        <v>21</v>
      </c>
      <c r="F259" s="6"/>
    </row>
    <row r="260" s="1" customFormat="1" ht="60" spans="1:6">
      <c r="A260" s="5">
        <f t="shared" si="4"/>
        <v>257</v>
      </c>
      <c r="B260" s="6" t="s">
        <v>18</v>
      </c>
      <c r="C260" s="6" t="s">
        <v>522</v>
      </c>
      <c r="D260" s="6" t="s">
        <v>523</v>
      </c>
      <c r="E260" s="6" t="s">
        <v>21</v>
      </c>
      <c r="F260" s="6"/>
    </row>
    <row r="261" s="1" customFormat="1" ht="180" spans="1:6">
      <c r="A261" s="5">
        <f t="shared" si="4"/>
        <v>258</v>
      </c>
      <c r="B261" s="6" t="s">
        <v>18</v>
      </c>
      <c r="C261" s="6" t="s">
        <v>524</v>
      </c>
      <c r="D261" s="6" t="s">
        <v>525</v>
      </c>
      <c r="E261" s="6" t="s">
        <v>21</v>
      </c>
      <c r="F261" s="6"/>
    </row>
    <row r="262" s="1" customFormat="1" ht="72" spans="1:6">
      <c r="A262" s="5">
        <f t="shared" si="4"/>
        <v>259</v>
      </c>
      <c r="B262" s="6" t="s">
        <v>18</v>
      </c>
      <c r="C262" s="6" t="s">
        <v>526</v>
      </c>
      <c r="D262" s="6" t="s">
        <v>527</v>
      </c>
      <c r="E262" s="6" t="s">
        <v>21</v>
      </c>
      <c r="F262" s="6"/>
    </row>
    <row r="263" s="1" customFormat="1" ht="60" spans="1:6">
      <c r="A263" s="5">
        <f t="shared" si="4"/>
        <v>260</v>
      </c>
      <c r="B263" s="6" t="s">
        <v>18</v>
      </c>
      <c r="C263" s="6" t="s">
        <v>528</v>
      </c>
      <c r="D263" s="6" t="s">
        <v>529</v>
      </c>
      <c r="E263" s="6" t="s">
        <v>21</v>
      </c>
      <c r="F263" s="6"/>
    </row>
    <row r="264" s="1" customFormat="1" ht="60" spans="1:6">
      <c r="A264" s="5">
        <f t="shared" si="4"/>
        <v>261</v>
      </c>
      <c r="B264" s="6" t="s">
        <v>18</v>
      </c>
      <c r="C264" s="6" t="s">
        <v>530</v>
      </c>
      <c r="D264" s="6" t="s">
        <v>531</v>
      </c>
      <c r="E264" s="6" t="s">
        <v>21</v>
      </c>
      <c r="F264" s="6"/>
    </row>
    <row r="265" s="1" customFormat="1" ht="84" spans="1:6">
      <c r="A265" s="5">
        <f t="shared" si="4"/>
        <v>262</v>
      </c>
      <c r="B265" s="6" t="s">
        <v>18</v>
      </c>
      <c r="C265" s="6" t="s">
        <v>532</v>
      </c>
      <c r="D265" s="6" t="s">
        <v>533</v>
      </c>
      <c r="E265" s="6" t="s">
        <v>21</v>
      </c>
      <c r="F265" s="6"/>
    </row>
    <row r="266" s="1" customFormat="1" ht="60" spans="1:6">
      <c r="A266" s="5">
        <f t="shared" si="4"/>
        <v>263</v>
      </c>
      <c r="B266" s="6" t="s">
        <v>18</v>
      </c>
      <c r="C266" s="6" t="s">
        <v>534</v>
      </c>
      <c r="D266" s="6" t="s">
        <v>535</v>
      </c>
      <c r="E266" s="6" t="s">
        <v>21</v>
      </c>
      <c r="F266" s="6"/>
    </row>
    <row r="267" s="1" customFormat="1" ht="60" spans="1:6">
      <c r="A267" s="5">
        <f t="shared" si="4"/>
        <v>264</v>
      </c>
      <c r="B267" s="6" t="s">
        <v>18</v>
      </c>
      <c r="C267" s="6" t="s">
        <v>536</v>
      </c>
      <c r="D267" s="6" t="s">
        <v>537</v>
      </c>
      <c r="E267" s="6" t="s">
        <v>21</v>
      </c>
      <c r="F267" s="6"/>
    </row>
    <row r="268" s="1" customFormat="1" ht="84" spans="1:6">
      <c r="A268" s="5">
        <f t="shared" si="4"/>
        <v>265</v>
      </c>
      <c r="B268" s="6" t="s">
        <v>18</v>
      </c>
      <c r="C268" s="6" t="s">
        <v>538</v>
      </c>
      <c r="D268" s="6" t="s">
        <v>539</v>
      </c>
      <c r="E268" s="6" t="s">
        <v>21</v>
      </c>
      <c r="F268" s="6"/>
    </row>
    <row r="269" s="1" customFormat="1" ht="72" spans="1:6">
      <c r="A269" s="5">
        <f t="shared" si="4"/>
        <v>266</v>
      </c>
      <c r="B269" s="6" t="s">
        <v>18</v>
      </c>
      <c r="C269" s="6" t="s">
        <v>540</v>
      </c>
      <c r="D269" s="6" t="s">
        <v>541</v>
      </c>
      <c r="E269" s="6" t="s">
        <v>21</v>
      </c>
      <c r="F269" s="6"/>
    </row>
    <row r="270" s="1" customFormat="1" ht="72" spans="1:6">
      <c r="A270" s="5">
        <f t="shared" si="4"/>
        <v>267</v>
      </c>
      <c r="B270" s="6" t="s">
        <v>18</v>
      </c>
      <c r="C270" s="6" t="s">
        <v>542</v>
      </c>
      <c r="D270" s="6" t="s">
        <v>543</v>
      </c>
      <c r="E270" s="6" t="s">
        <v>21</v>
      </c>
      <c r="F270" s="6"/>
    </row>
    <row r="271" s="1" customFormat="1" ht="408" spans="1:6">
      <c r="A271" s="5">
        <f t="shared" si="4"/>
        <v>268</v>
      </c>
      <c r="B271" s="6" t="s">
        <v>18</v>
      </c>
      <c r="C271" s="6" t="s">
        <v>544</v>
      </c>
      <c r="D271" s="6" t="s">
        <v>545</v>
      </c>
      <c r="E271" s="6" t="s">
        <v>21</v>
      </c>
      <c r="F271" s="6"/>
    </row>
    <row r="272" s="1" customFormat="1" ht="72" spans="1:6">
      <c r="A272" s="5">
        <f t="shared" si="4"/>
        <v>269</v>
      </c>
      <c r="B272" s="6" t="s">
        <v>18</v>
      </c>
      <c r="C272" s="6" t="s">
        <v>546</v>
      </c>
      <c r="D272" s="6" t="s">
        <v>547</v>
      </c>
      <c r="E272" s="6" t="s">
        <v>21</v>
      </c>
      <c r="F272" s="6"/>
    </row>
    <row r="273" s="1" customFormat="1" ht="396" spans="1:6">
      <c r="A273" s="5">
        <f t="shared" si="4"/>
        <v>270</v>
      </c>
      <c r="B273" s="6" t="s">
        <v>18</v>
      </c>
      <c r="C273" s="6" t="s">
        <v>548</v>
      </c>
      <c r="D273" s="6" t="s">
        <v>549</v>
      </c>
      <c r="E273" s="6" t="s">
        <v>21</v>
      </c>
      <c r="F273" s="6"/>
    </row>
    <row r="274" s="1" customFormat="1" ht="168" spans="1:6">
      <c r="A274" s="5">
        <f t="shared" si="4"/>
        <v>271</v>
      </c>
      <c r="B274" s="6" t="s">
        <v>18</v>
      </c>
      <c r="C274" s="6" t="s">
        <v>550</v>
      </c>
      <c r="D274" s="6" t="s">
        <v>551</v>
      </c>
      <c r="E274" s="6" t="s">
        <v>21</v>
      </c>
      <c r="F274" s="6"/>
    </row>
    <row r="275" s="1" customFormat="1" ht="108" spans="1:6">
      <c r="A275" s="5">
        <f t="shared" si="4"/>
        <v>272</v>
      </c>
      <c r="B275" s="6" t="s">
        <v>18</v>
      </c>
      <c r="C275" s="6" t="s">
        <v>552</v>
      </c>
      <c r="D275" s="6" t="s">
        <v>553</v>
      </c>
      <c r="E275" s="6" t="s">
        <v>21</v>
      </c>
      <c r="F275" s="6"/>
    </row>
    <row r="276" s="1" customFormat="1" ht="120" spans="1:6">
      <c r="A276" s="5">
        <f t="shared" si="4"/>
        <v>273</v>
      </c>
      <c r="B276" s="6" t="s">
        <v>18</v>
      </c>
      <c r="C276" s="6" t="s">
        <v>554</v>
      </c>
      <c r="D276" s="6" t="s">
        <v>555</v>
      </c>
      <c r="E276" s="6" t="s">
        <v>21</v>
      </c>
      <c r="F276" s="6"/>
    </row>
    <row r="277" s="1" customFormat="1" ht="96" spans="1:6">
      <c r="A277" s="5">
        <f t="shared" si="4"/>
        <v>274</v>
      </c>
      <c r="B277" s="6" t="s">
        <v>18</v>
      </c>
      <c r="C277" s="6" t="s">
        <v>556</v>
      </c>
      <c r="D277" s="6" t="s">
        <v>557</v>
      </c>
      <c r="E277" s="6" t="s">
        <v>21</v>
      </c>
      <c r="F277" s="6"/>
    </row>
    <row r="278" s="1" customFormat="1" ht="96" spans="1:6">
      <c r="A278" s="5">
        <f t="shared" si="4"/>
        <v>275</v>
      </c>
      <c r="B278" s="6" t="s">
        <v>18</v>
      </c>
      <c r="C278" s="6" t="s">
        <v>558</v>
      </c>
      <c r="D278" s="6" t="s">
        <v>559</v>
      </c>
      <c r="E278" s="6" t="s">
        <v>21</v>
      </c>
      <c r="F278" s="6"/>
    </row>
    <row r="279" s="1" customFormat="1" ht="132" spans="1:6">
      <c r="A279" s="5">
        <f t="shared" si="4"/>
        <v>276</v>
      </c>
      <c r="B279" s="6" t="s">
        <v>18</v>
      </c>
      <c r="C279" s="6" t="s">
        <v>560</v>
      </c>
      <c r="D279" s="6" t="s">
        <v>561</v>
      </c>
      <c r="E279" s="6" t="s">
        <v>21</v>
      </c>
      <c r="F279" s="6"/>
    </row>
    <row r="280" s="1" customFormat="1" ht="180" spans="1:6">
      <c r="A280" s="5">
        <f t="shared" si="4"/>
        <v>277</v>
      </c>
      <c r="B280" s="6" t="s">
        <v>18</v>
      </c>
      <c r="C280" s="6" t="s">
        <v>562</v>
      </c>
      <c r="D280" s="6" t="s">
        <v>563</v>
      </c>
      <c r="E280" s="6" t="s">
        <v>21</v>
      </c>
      <c r="F280" s="6"/>
    </row>
    <row r="281" s="1" customFormat="1" ht="132" spans="1:6">
      <c r="A281" s="5">
        <f t="shared" si="4"/>
        <v>278</v>
      </c>
      <c r="B281" s="6" t="s">
        <v>18</v>
      </c>
      <c r="C281" s="6" t="s">
        <v>564</v>
      </c>
      <c r="D281" s="6" t="s">
        <v>565</v>
      </c>
      <c r="E281" s="6" t="s">
        <v>21</v>
      </c>
      <c r="F281" s="6"/>
    </row>
    <row r="282" s="1" customFormat="1" ht="120" spans="1:6">
      <c r="A282" s="5">
        <f t="shared" si="4"/>
        <v>279</v>
      </c>
      <c r="B282" s="6" t="s">
        <v>18</v>
      </c>
      <c r="C282" s="6" t="s">
        <v>566</v>
      </c>
      <c r="D282" s="6" t="s">
        <v>567</v>
      </c>
      <c r="E282" s="6" t="s">
        <v>21</v>
      </c>
      <c r="F282" s="6"/>
    </row>
    <row r="283" s="1" customFormat="1" ht="72" spans="1:6">
      <c r="A283" s="5">
        <f t="shared" si="4"/>
        <v>280</v>
      </c>
      <c r="B283" s="6" t="s">
        <v>18</v>
      </c>
      <c r="C283" s="6" t="s">
        <v>568</v>
      </c>
      <c r="D283" s="6" t="s">
        <v>569</v>
      </c>
      <c r="E283" s="6" t="s">
        <v>21</v>
      </c>
      <c r="F283" s="6"/>
    </row>
    <row r="284" s="1" customFormat="1" ht="72" spans="1:6">
      <c r="A284" s="5">
        <f t="shared" si="4"/>
        <v>281</v>
      </c>
      <c r="B284" s="6" t="s">
        <v>18</v>
      </c>
      <c r="C284" s="6" t="s">
        <v>570</v>
      </c>
      <c r="D284" s="6" t="s">
        <v>571</v>
      </c>
      <c r="E284" s="6" t="s">
        <v>21</v>
      </c>
      <c r="F284" s="6"/>
    </row>
    <row r="285" s="1" customFormat="1" ht="168" spans="1:6">
      <c r="A285" s="5">
        <f t="shared" si="4"/>
        <v>282</v>
      </c>
      <c r="B285" s="6" t="s">
        <v>18</v>
      </c>
      <c r="C285" s="6" t="s">
        <v>572</v>
      </c>
      <c r="D285" s="6" t="s">
        <v>573</v>
      </c>
      <c r="E285" s="6" t="s">
        <v>21</v>
      </c>
      <c r="F285" s="6"/>
    </row>
    <row r="286" s="1" customFormat="1" ht="96" spans="1:6">
      <c r="A286" s="5">
        <f t="shared" si="4"/>
        <v>283</v>
      </c>
      <c r="B286" s="6" t="s">
        <v>18</v>
      </c>
      <c r="C286" s="6" t="s">
        <v>574</v>
      </c>
      <c r="D286" s="6" t="s">
        <v>575</v>
      </c>
      <c r="E286" s="6" t="s">
        <v>21</v>
      </c>
      <c r="F286" s="6"/>
    </row>
    <row r="287" s="1" customFormat="1" ht="108" spans="1:6">
      <c r="A287" s="5">
        <f t="shared" si="4"/>
        <v>284</v>
      </c>
      <c r="B287" s="6" t="s">
        <v>18</v>
      </c>
      <c r="C287" s="6" t="s">
        <v>576</v>
      </c>
      <c r="D287" s="6" t="s">
        <v>577</v>
      </c>
      <c r="E287" s="6" t="s">
        <v>21</v>
      </c>
      <c r="F287" s="6"/>
    </row>
    <row r="288" s="1" customFormat="1" ht="96" spans="1:6">
      <c r="A288" s="5">
        <f t="shared" si="4"/>
        <v>285</v>
      </c>
      <c r="B288" s="6" t="s">
        <v>18</v>
      </c>
      <c r="C288" s="6" t="s">
        <v>578</v>
      </c>
      <c r="D288" s="6" t="s">
        <v>579</v>
      </c>
      <c r="E288" s="6" t="s">
        <v>21</v>
      </c>
      <c r="F288" s="6"/>
    </row>
    <row r="289" s="1" customFormat="1" ht="144" spans="1:6">
      <c r="A289" s="5">
        <f t="shared" si="4"/>
        <v>286</v>
      </c>
      <c r="B289" s="6" t="s">
        <v>18</v>
      </c>
      <c r="C289" s="6" t="s">
        <v>580</v>
      </c>
      <c r="D289" s="6" t="s">
        <v>581</v>
      </c>
      <c r="E289" s="6" t="s">
        <v>21</v>
      </c>
      <c r="F289" s="6"/>
    </row>
    <row r="290" s="1" customFormat="1" ht="96" spans="1:6">
      <c r="A290" s="5">
        <f t="shared" si="4"/>
        <v>287</v>
      </c>
      <c r="B290" s="6" t="s">
        <v>18</v>
      </c>
      <c r="C290" s="6" t="s">
        <v>582</v>
      </c>
      <c r="D290" s="6" t="s">
        <v>583</v>
      </c>
      <c r="E290" s="6" t="s">
        <v>21</v>
      </c>
      <c r="F290" s="6"/>
    </row>
    <row r="291" s="1" customFormat="1" ht="108" spans="1:6">
      <c r="A291" s="5">
        <f t="shared" si="4"/>
        <v>288</v>
      </c>
      <c r="B291" s="6" t="s">
        <v>18</v>
      </c>
      <c r="C291" s="6" t="s">
        <v>584</v>
      </c>
      <c r="D291" s="6" t="s">
        <v>585</v>
      </c>
      <c r="E291" s="6" t="s">
        <v>21</v>
      </c>
      <c r="F291" s="6"/>
    </row>
    <row r="292" s="1" customFormat="1" ht="300" spans="1:6">
      <c r="A292" s="5">
        <f t="shared" si="4"/>
        <v>289</v>
      </c>
      <c r="B292" s="6" t="s">
        <v>18</v>
      </c>
      <c r="C292" s="6" t="s">
        <v>586</v>
      </c>
      <c r="D292" s="6" t="s">
        <v>587</v>
      </c>
      <c r="E292" s="6" t="s">
        <v>21</v>
      </c>
      <c r="F292" s="6"/>
    </row>
    <row r="293" s="1" customFormat="1" ht="96" spans="1:6">
      <c r="A293" s="5">
        <f t="shared" si="4"/>
        <v>290</v>
      </c>
      <c r="B293" s="6" t="s">
        <v>18</v>
      </c>
      <c r="C293" s="6" t="s">
        <v>588</v>
      </c>
      <c r="D293" s="6" t="s">
        <v>589</v>
      </c>
      <c r="E293" s="6" t="s">
        <v>21</v>
      </c>
      <c r="F293" s="6"/>
    </row>
    <row r="294" s="1" customFormat="1" ht="84" spans="1:6">
      <c r="A294" s="5">
        <f t="shared" si="4"/>
        <v>291</v>
      </c>
      <c r="B294" s="6" t="s">
        <v>18</v>
      </c>
      <c r="C294" s="6" t="s">
        <v>590</v>
      </c>
      <c r="D294" s="6" t="s">
        <v>591</v>
      </c>
      <c r="E294" s="6" t="s">
        <v>21</v>
      </c>
      <c r="F294" s="6"/>
    </row>
    <row r="295" s="1" customFormat="1" ht="240" spans="1:6">
      <c r="A295" s="5">
        <f t="shared" si="4"/>
        <v>292</v>
      </c>
      <c r="B295" s="6" t="s">
        <v>18</v>
      </c>
      <c r="C295" s="6" t="s">
        <v>592</v>
      </c>
      <c r="D295" s="6" t="s">
        <v>593</v>
      </c>
      <c r="E295" s="6" t="s">
        <v>21</v>
      </c>
      <c r="F295" s="6"/>
    </row>
    <row r="296" s="1" customFormat="1" ht="96" spans="1:6">
      <c r="A296" s="5">
        <f t="shared" si="4"/>
        <v>293</v>
      </c>
      <c r="B296" s="6" t="s">
        <v>18</v>
      </c>
      <c r="C296" s="6" t="s">
        <v>594</v>
      </c>
      <c r="D296" s="6" t="s">
        <v>595</v>
      </c>
      <c r="E296" s="6" t="s">
        <v>21</v>
      </c>
      <c r="F296" s="6"/>
    </row>
    <row r="297" s="1" customFormat="1" ht="324" spans="1:6">
      <c r="A297" s="5">
        <f t="shared" si="4"/>
        <v>294</v>
      </c>
      <c r="B297" s="6" t="s">
        <v>18</v>
      </c>
      <c r="C297" s="6" t="s">
        <v>596</v>
      </c>
      <c r="D297" s="6" t="s">
        <v>597</v>
      </c>
      <c r="E297" s="6" t="s">
        <v>21</v>
      </c>
      <c r="F297" s="6"/>
    </row>
    <row r="298" s="1" customFormat="1" ht="312" spans="1:6">
      <c r="A298" s="5">
        <f t="shared" si="4"/>
        <v>295</v>
      </c>
      <c r="B298" s="6" t="s">
        <v>18</v>
      </c>
      <c r="C298" s="6" t="s">
        <v>598</v>
      </c>
      <c r="D298" s="6" t="s">
        <v>599</v>
      </c>
      <c r="E298" s="6" t="s">
        <v>21</v>
      </c>
      <c r="F298" s="6"/>
    </row>
    <row r="299" s="1" customFormat="1" ht="108" spans="1:6">
      <c r="A299" s="5">
        <f t="shared" si="4"/>
        <v>296</v>
      </c>
      <c r="B299" s="6" t="s">
        <v>18</v>
      </c>
      <c r="C299" s="6" t="s">
        <v>600</v>
      </c>
      <c r="D299" s="6" t="s">
        <v>601</v>
      </c>
      <c r="E299" s="6" t="s">
        <v>21</v>
      </c>
      <c r="F299" s="6"/>
    </row>
    <row r="300" s="1" customFormat="1" ht="300" spans="1:6">
      <c r="A300" s="5">
        <f t="shared" si="4"/>
        <v>297</v>
      </c>
      <c r="B300" s="6" t="s">
        <v>18</v>
      </c>
      <c r="C300" s="6" t="s">
        <v>602</v>
      </c>
      <c r="D300" s="6" t="s">
        <v>603</v>
      </c>
      <c r="E300" s="6" t="s">
        <v>21</v>
      </c>
      <c r="F300" s="6"/>
    </row>
    <row r="301" s="1" customFormat="1" ht="409.5" spans="1:6">
      <c r="A301" s="5">
        <f t="shared" si="4"/>
        <v>298</v>
      </c>
      <c r="B301" s="6" t="s">
        <v>18</v>
      </c>
      <c r="C301" s="6" t="s">
        <v>604</v>
      </c>
      <c r="D301" s="6" t="s">
        <v>605</v>
      </c>
      <c r="E301" s="6" t="s">
        <v>21</v>
      </c>
      <c r="F301" s="6"/>
    </row>
    <row r="302" s="1" customFormat="1" ht="156" spans="1:6">
      <c r="A302" s="5">
        <f t="shared" si="4"/>
        <v>299</v>
      </c>
      <c r="B302" s="6" t="s">
        <v>18</v>
      </c>
      <c r="C302" s="6" t="s">
        <v>606</v>
      </c>
      <c r="D302" s="6" t="s">
        <v>607</v>
      </c>
      <c r="E302" s="6" t="s">
        <v>21</v>
      </c>
      <c r="F302" s="6"/>
    </row>
    <row r="303" s="1" customFormat="1" ht="48" spans="1:6">
      <c r="A303" s="5">
        <f t="shared" si="4"/>
        <v>300</v>
      </c>
      <c r="B303" s="6" t="s">
        <v>18</v>
      </c>
      <c r="C303" s="6" t="s">
        <v>608</v>
      </c>
      <c r="D303" s="6" t="s">
        <v>609</v>
      </c>
      <c r="E303" s="6" t="s">
        <v>21</v>
      </c>
      <c r="F303" s="6"/>
    </row>
    <row r="304" s="1" customFormat="1" ht="84" spans="1:6">
      <c r="A304" s="5">
        <f t="shared" si="4"/>
        <v>301</v>
      </c>
      <c r="B304" s="6" t="s">
        <v>18</v>
      </c>
      <c r="C304" s="6" t="s">
        <v>610</v>
      </c>
      <c r="D304" s="6" t="s">
        <v>611</v>
      </c>
      <c r="E304" s="6" t="s">
        <v>21</v>
      </c>
      <c r="F304" s="6"/>
    </row>
    <row r="305" s="1" customFormat="1" ht="409.5" spans="1:6">
      <c r="A305" s="5">
        <f t="shared" si="4"/>
        <v>302</v>
      </c>
      <c r="B305" s="6" t="s">
        <v>18</v>
      </c>
      <c r="C305" s="6" t="s">
        <v>612</v>
      </c>
      <c r="D305" s="6" t="s">
        <v>613</v>
      </c>
      <c r="E305" s="6" t="s">
        <v>21</v>
      </c>
      <c r="F305" s="6"/>
    </row>
    <row r="306" s="1" customFormat="1" ht="228" spans="1:6">
      <c r="A306" s="5">
        <f t="shared" si="4"/>
        <v>303</v>
      </c>
      <c r="B306" s="6" t="s">
        <v>18</v>
      </c>
      <c r="C306" s="6" t="s">
        <v>614</v>
      </c>
      <c r="D306" s="6" t="s">
        <v>615</v>
      </c>
      <c r="E306" s="6" t="s">
        <v>21</v>
      </c>
      <c r="F306" s="6"/>
    </row>
    <row r="307" s="1" customFormat="1" ht="228" spans="1:6">
      <c r="A307" s="5">
        <f t="shared" si="4"/>
        <v>304</v>
      </c>
      <c r="B307" s="6" t="s">
        <v>18</v>
      </c>
      <c r="C307" s="6" t="s">
        <v>616</v>
      </c>
      <c r="D307" s="6" t="s">
        <v>617</v>
      </c>
      <c r="E307" s="6" t="s">
        <v>21</v>
      </c>
      <c r="F307" s="6"/>
    </row>
    <row r="308" s="1" customFormat="1" ht="180" spans="1:6">
      <c r="A308" s="5">
        <f t="shared" si="4"/>
        <v>305</v>
      </c>
      <c r="B308" s="6" t="s">
        <v>18</v>
      </c>
      <c r="C308" s="6" t="s">
        <v>618</v>
      </c>
      <c r="D308" s="6" t="s">
        <v>619</v>
      </c>
      <c r="E308" s="6" t="s">
        <v>21</v>
      </c>
      <c r="F308" s="6"/>
    </row>
    <row r="309" s="1" customFormat="1" ht="84" spans="1:6">
      <c r="A309" s="5">
        <f t="shared" si="4"/>
        <v>306</v>
      </c>
      <c r="B309" s="6" t="s">
        <v>18</v>
      </c>
      <c r="C309" s="6" t="s">
        <v>620</v>
      </c>
      <c r="D309" s="6" t="s">
        <v>621</v>
      </c>
      <c r="E309" s="6" t="s">
        <v>21</v>
      </c>
      <c r="F309" s="6"/>
    </row>
    <row r="310" s="1" customFormat="1" ht="228" spans="1:6">
      <c r="A310" s="5">
        <f t="shared" si="4"/>
        <v>307</v>
      </c>
      <c r="B310" s="6" t="s">
        <v>18</v>
      </c>
      <c r="C310" s="6" t="s">
        <v>622</v>
      </c>
      <c r="D310" s="6" t="s">
        <v>623</v>
      </c>
      <c r="E310" s="6" t="s">
        <v>21</v>
      </c>
      <c r="F310" s="6"/>
    </row>
    <row r="311" s="1" customFormat="1" ht="48" spans="1:6">
      <c r="A311" s="5">
        <f t="shared" si="4"/>
        <v>308</v>
      </c>
      <c r="B311" s="6" t="s">
        <v>18</v>
      </c>
      <c r="C311" s="6" t="s">
        <v>624</v>
      </c>
      <c r="D311" s="6" t="s">
        <v>625</v>
      </c>
      <c r="E311" s="6" t="s">
        <v>21</v>
      </c>
      <c r="F311" s="6"/>
    </row>
    <row r="312" s="1" customFormat="1" ht="48" spans="1:6">
      <c r="A312" s="5">
        <f t="shared" si="4"/>
        <v>309</v>
      </c>
      <c r="B312" s="6" t="s">
        <v>18</v>
      </c>
      <c r="C312" s="6" t="s">
        <v>626</v>
      </c>
      <c r="D312" s="6" t="s">
        <v>627</v>
      </c>
      <c r="E312" s="6" t="s">
        <v>21</v>
      </c>
      <c r="F312" s="6"/>
    </row>
    <row r="313" s="1" customFormat="1" ht="72" spans="1:6">
      <c r="A313" s="5">
        <f t="shared" si="4"/>
        <v>310</v>
      </c>
      <c r="B313" s="6" t="s">
        <v>18</v>
      </c>
      <c r="C313" s="6" t="s">
        <v>628</v>
      </c>
      <c r="D313" s="6" t="s">
        <v>629</v>
      </c>
      <c r="E313" s="6" t="s">
        <v>21</v>
      </c>
      <c r="F313" s="6"/>
    </row>
    <row r="314" s="1" customFormat="1" ht="60" spans="1:6">
      <c r="A314" s="5">
        <f t="shared" si="4"/>
        <v>311</v>
      </c>
      <c r="B314" s="6" t="s">
        <v>18</v>
      </c>
      <c r="C314" s="6" t="s">
        <v>630</v>
      </c>
      <c r="D314" s="6" t="s">
        <v>631</v>
      </c>
      <c r="E314" s="6" t="s">
        <v>21</v>
      </c>
      <c r="F314" s="6"/>
    </row>
    <row r="315" s="1" customFormat="1" ht="108" spans="1:6">
      <c r="A315" s="5">
        <f t="shared" si="4"/>
        <v>312</v>
      </c>
      <c r="B315" s="6" t="s">
        <v>18</v>
      </c>
      <c r="C315" s="6" t="s">
        <v>632</v>
      </c>
      <c r="D315" s="6" t="s">
        <v>633</v>
      </c>
      <c r="E315" s="6" t="s">
        <v>21</v>
      </c>
      <c r="F315" s="6"/>
    </row>
    <row r="316" s="1" customFormat="1" ht="204" spans="1:6">
      <c r="A316" s="5">
        <f t="shared" si="4"/>
        <v>313</v>
      </c>
      <c r="B316" s="6" t="s">
        <v>18</v>
      </c>
      <c r="C316" s="6" t="s">
        <v>634</v>
      </c>
      <c r="D316" s="6" t="s">
        <v>635</v>
      </c>
      <c r="E316" s="6" t="s">
        <v>21</v>
      </c>
      <c r="F316" s="6"/>
    </row>
    <row r="317" s="1" customFormat="1" ht="108" spans="1:6">
      <c r="A317" s="5">
        <f t="shared" si="4"/>
        <v>314</v>
      </c>
      <c r="B317" s="6" t="s">
        <v>18</v>
      </c>
      <c r="C317" s="6" t="s">
        <v>636</v>
      </c>
      <c r="D317" s="6" t="s">
        <v>637</v>
      </c>
      <c r="E317" s="6" t="s">
        <v>21</v>
      </c>
      <c r="F317" s="6"/>
    </row>
    <row r="318" s="1" customFormat="1" ht="156" spans="1:6">
      <c r="A318" s="5">
        <f t="shared" si="4"/>
        <v>315</v>
      </c>
      <c r="B318" s="6" t="s">
        <v>18</v>
      </c>
      <c r="C318" s="6" t="s">
        <v>638</v>
      </c>
      <c r="D318" s="6" t="s">
        <v>639</v>
      </c>
      <c r="E318" s="6" t="s">
        <v>21</v>
      </c>
      <c r="F318" s="6"/>
    </row>
    <row r="319" s="1" customFormat="1" ht="372" spans="1:6">
      <c r="A319" s="5">
        <f t="shared" si="4"/>
        <v>316</v>
      </c>
      <c r="B319" s="6" t="s">
        <v>18</v>
      </c>
      <c r="C319" s="6" t="s">
        <v>640</v>
      </c>
      <c r="D319" s="6" t="s">
        <v>641</v>
      </c>
      <c r="E319" s="6" t="s">
        <v>21</v>
      </c>
      <c r="F319" s="6"/>
    </row>
    <row r="320" s="1" customFormat="1" ht="144" spans="1:6">
      <c r="A320" s="5">
        <f t="shared" si="4"/>
        <v>317</v>
      </c>
      <c r="B320" s="6" t="s">
        <v>18</v>
      </c>
      <c r="C320" s="6" t="s">
        <v>642</v>
      </c>
      <c r="D320" s="6" t="s">
        <v>643</v>
      </c>
      <c r="E320" s="6" t="s">
        <v>21</v>
      </c>
      <c r="F320" s="6"/>
    </row>
    <row r="321" s="1" customFormat="1" ht="84" spans="1:6">
      <c r="A321" s="5">
        <f t="shared" ref="A321:A384" si="5">ROW()-3</f>
        <v>318</v>
      </c>
      <c r="B321" s="6" t="s">
        <v>18</v>
      </c>
      <c r="C321" s="6" t="s">
        <v>644</v>
      </c>
      <c r="D321" s="6" t="s">
        <v>645</v>
      </c>
      <c r="E321" s="6" t="s">
        <v>21</v>
      </c>
      <c r="F321" s="6"/>
    </row>
    <row r="322" s="1" customFormat="1" ht="132" spans="1:6">
      <c r="A322" s="5">
        <f t="shared" si="5"/>
        <v>319</v>
      </c>
      <c r="B322" s="6" t="s">
        <v>18</v>
      </c>
      <c r="C322" s="6" t="s">
        <v>646</v>
      </c>
      <c r="D322" s="6" t="s">
        <v>647</v>
      </c>
      <c r="E322" s="6" t="s">
        <v>21</v>
      </c>
      <c r="F322" s="6"/>
    </row>
    <row r="323" s="1" customFormat="1" ht="132" spans="1:6">
      <c r="A323" s="5">
        <f t="shared" si="5"/>
        <v>320</v>
      </c>
      <c r="B323" s="6" t="s">
        <v>18</v>
      </c>
      <c r="C323" s="6" t="s">
        <v>648</v>
      </c>
      <c r="D323" s="6" t="s">
        <v>649</v>
      </c>
      <c r="E323" s="6" t="s">
        <v>21</v>
      </c>
      <c r="F323" s="6"/>
    </row>
    <row r="324" s="1" customFormat="1" ht="144" spans="1:6">
      <c r="A324" s="5">
        <f t="shared" si="5"/>
        <v>321</v>
      </c>
      <c r="B324" s="6" t="s">
        <v>18</v>
      </c>
      <c r="C324" s="6" t="s">
        <v>650</v>
      </c>
      <c r="D324" s="6" t="s">
        <v>651</v>
      </c>
      <c r="E324" s="6" t="s">
        <v>21</v>
      </c>
      <c r="F324" s="6"/>
    </row>
    <row r="325" s="1" customFormat="1" ht="97.5" spans="1:6">
      <c r="A325" s="5">
        <f t="shared" si="5"/>
        <v>322</v>
      </c>
      <c r="B325" s="6" t="s">
        <v>18</v>
      </c>
      <c r="C325" s="6" t="s">
        <v>652</v>
      </c>
      <c r="D325" s="6" t="s">
        <v>653</v>
      </c>
      <c r="E325" s="6" t="s">
        <v>21</v>
      </c>
      <c r="F325" s="6"/>
    </row>
    <row r="326" s="1" customFormat="1" ht="72.75" spans="1:6">
      <c r="A326" s="5">
        <f t="shared" si="5"/>
        <v>323</v>
      </c>
      <c r="B326" s="6" t="s">
        <v>18</v>
      </c>
      <c r="C326" s="6" t="s">
        <v>654</v>
      </c>
      <c r="D326" s="6" t="s">
        <v>655</v>
      </c>
      <c r="E326" s="6" t="s">
        <v>21</v>
      </c>
      <c r="F326" s="6"/>
    </row>
    <row r="327" s="1" customFormat="1" ht="108.75" spans="1:6">
      <c r="A327" s="5">
        <f t="shared" si="5"/>
        <v>324</v>
      </c>
      <c r="B327" s="6" t="s">
        <v>18</v>
      </c>
      <c r="C327" s="6" t="s">
        <v>656</v>
      </c>
      <c r="D327" s="6" t="s">
        <v>657</v>
      </c>
      <c r="E327" s="6" t="s">
        <v>21</v>
      </c>
      <c r="F327" s="6"/>
    </row>
    <row r="328" s="1" customFormat="1" ht="72.75" spans="1:6">
      <c r="A328" s="5">
        <f t="shared" si="5"/>
        <v>325</v>
      </c>
      <c r="B328" s="6" t="s">
        <v>18</v>
      </c>
      <c r="C328" s="6" t="s">
        <v>658</v>
      </c>
      <c r="D328" s="6" t="s">
        <v>659</v>
      </c>
      <c r="E328" s="6" t="s">
        <v>21</v>
      </c>
      <c r="F328" s="6"/>
    </row>
    <row r="329" s="1" customFormat="1" ht="216" spans="1:6">
      <c r="A329" s="5">
        <f t="shared" si="5"/>
        <v>326</v>
      </c>
      <c r="B329" s="6" t="s">
        <v>18</v>
      </c>
      <c r="C329" s="6" t="s">
        <v>660</v>
      </c>
      <c r="D329" s="6" t="s">
        <v>661</v>
      </c>
      <c r="E329" s="6" t="s">
        <v>21</v>
      </c>
      <c r="F329" s="6"/>
    </row>
    <row r="330" s="1" customFormat="1" ht="372" spans="1:6">
      <c r="A330" s="5">
        <f t="shared" si="5"/>
        <v>327</v>
      </c>
      <c r="B330" s="6" t="s">
        <v>18</v>
      </c>
      <c r="C330" s="6" t="s">
        <v>662</v>
      </c>
      <c r="D330" s="6" t="s">
        <v>663</v>
      </c>
      <c r="E330" s="6" t="s">
        <v>21</v>
      </c>
      <c r="F330" s="6"/>
    </row>
    <row r="331" s="1" customFormat="1" ht="312" spans="1:6">
      <c r="A331" s="5">
        <f t="shared" si="5"/>
        <v>328</v>
      </c>
      <c r="B331" s="6" t="s">
        <v>18</v>
      </c>
      <c r="C331" s="6" t="s">
        <v>664</v>
      </c>
      <c r="D331" s="6" t="s">
        <v>665</v>
      </c>
      <c r="E331" s="6" t="s">
        <v>21</v>
      </c>
      <c r="F331" s="6"/>
    </row>
    <row r="332" s="1" customFormat="1" ht="204" spans="1:6">
      <c r="A332" s="5">
        <f t="shared" si="5"/>
        <v>329</v>
      </c>
      <c r="B332" s="6" t="s">
        <v>18</v>
      </c>
      <c r="C332" s="6" t="s">
        <v>666</v>
      </c>
      <c r="D332" s="6" t="s">
        <v>667</v>
      </c>
      <c r="E332" s="6" t="s">
        <v>21</v>
      </c>
      <c r="F332" s="6"/>
    </row>
    <row r="333" s="1" customFormat="1" ht="192" spans="1:6">
      <c r="A333" s="5">
        <f t="shared" si="5"/>
        <v>330</v>
      </c>
      <c r="B333" s="6" t="s">
        <v>18</v>
      </c>
      <c r="C333" s="6" t="s">
        <v>668</v>
      </c>
      <c r="D333" s="6" t="s">
        <v>669</v>
      </c>
      <c r="E333" s="6" t="s">
        <v>21</v>
      </c>
      <c r="F333" s="6"/>
    </row>
    <row r="334" s="1" customFormat="1" ht="144" spans="1:6">
      <c r="A334" s="5">
        <f t="shared" si="5"/>
        <v>331</v>
      </c>
      <c r="B334" s="6" t="s">
        <v>18</v>
      </c>
      <c r="C334" s="6" t="s">
        <v>670</v>
      </c>
      <c r="D334" s="6" t="s">
        <v>671</v>
      </c>
      <c r="E334" s="6" t="s">
        <v>21</v>
      </c>
      <c r="F334" s="6"/>
    </row>
    <row r="335" s="1" customFormat="1" ht="180" spans="1:6">
      <c r="A335" s="5">
        <f t="shared" si="5"/>
        <v>332</v>
      </c>
      <c r="B335" s="6" t="s">
        <v>18</v>
      </c>
      <c r="C335" s="6" t="s">
        <v>672</v>
      </c>
      <c r="D335" s="6" t="s">
        <v>673</v>
      </c>
      <c r="E335" s="6" t="s">
        <v>21</v>
      </c>
      <c r="F335" s="6"/>
    </row>
    <row r="336" s="1" customFormat="1" ht="60" spans="1:6">
      <c r="A336" s="5">
        <f t="shared" si="5"/>
        <v>333</v>
      </c>
      <c r="B336" s="6" t="s">
        <v>18</v>
      </c>
      <c r="C336" s="6" t="s">
        <v>674</v>
      </c>
      <c r="D336" s="6" t="s">
        <v>675</v>
      </c>
      <c r="E336" s="6" t="s">
        <v>21</v>
      </c>
      <c r="F336" s="6"/>
    </row>
    <row r="337" s="1" customFormat="1" ht="60" spans="1:6">
      <c r="A337" s="5">
        <f t="shared" si="5"/>
        <v>334</v>
      </c>
      <c r="B337" s="6" t="s">
        <v>18</v>
      </c>
      <c r="C337" s="6" t="s">
        <v>676</v>
      </c>
      <c r="D337" s="6" t="s">
        <v>677</v>
      </c>
      <c r="E337" s="6" t="s">
        <v>21</v>
      </c>
      <c r="F337" s="6"/>
    </row>
    <row r="338" s="1" customFormat="1" ht="84" spans="1:6">
      <c r="A338" s="5">
        <f t="shared" si="5"/>
        <v>335</v>
      </c>
      <c r="B338" s="6" t="s">
        <v>18</v>
      </c>
      <c r="C338" s="6" t="s">
        <v>678</v>
      </c>
      <c r="D338" s="6" t="s">
        <v>679</v>
      </c>
      <c r="E338" s="6" t="s">
        <v>21</v>
      </c>
      <c r="F338" s="6"/>
    </row>
    <row r="339" s="1" customFormat="1" ht="60" spans="1:6">
      <c r="A339" s="5">
        <f t="shared" si="5"/>
        <v>336</v>
      </c>
      <c r="B339" s="6" t="s">
        <v>18</v>
      </c>
      <c r="C339" s="6" t="s">
        <v>680</v>
      </c>
      <c r="D339" s="6" t="s">
        <v>681</v>
      </c>
      <c r="E339" s="6" t="s">
        <v>21</v>
      </c>
      <c r="F339" s="6"/>
    </row>
    <row r="340" s="1" customFormat="1" ht="96" spans="1:6">
      <c r="A340" s="5">
        <f t="shared" si="5"/>
        <v>337</v>
      </c>
      <c r="B340" s="6" t="s">
        <v>18</v>
      </c>
      <c r="C340" s="6" t="s">
        <v>682</v>
      </c>
      <c r="D340" s="6" t="s">
        <v>683</v>
      </c>
      <c r="E340" s="6" t="s">
        <v>21</v>
      </c>
      <c r="F340" s="6"/>
    </row>
    <row r="341" s="1" customFormat="1" ht="72" spans="1:6">
      <c r="A341" s="5">
        <f t="shared" si="5"/>
        <v>338</v>
      </c>
      <c r="B341" s="6" t="s">
        <v>18</v>
      </c>
      <c r="C341" s="6" t="s">
        <v>684</v>
      </c>
      <c r="D341" s="6" t="s">
        <v>685</v>
      </c>
      <c r="E341" s="6" t="s">
        <v>21</v>
      </c>
      <c r="F341" s="6"/>
    </row>
    <row r="342" s="1" customFormat="1" ht="60" spans="1:6">
      <c r="A342" s="5">
        <f t="shared" si="5"/>
        <v>339</v>
      </c>
      <c r="B342" s="6" t="s">
        <v>18</v>
      </c>
      <c r="C342" s="6" t="s">
        <v>686</v>
      </c>
      <c r="D342" s="6" t="s">
        <v>687</v>
      </c>
      <c r="E342" s="6" t="s">
        <v>21</v>
      </c>
      <c r="F342" s="6"/>
    </row>
    <row r="343" s="1" customFormat="1" ht="72" spans="1:6">
      <c r="A343" s="5">
        <f t="shared" si="5"/>
        <v>340</v>
      </c>
      <c r="B343" s="6" t="s">
        <v>18</v>
      </c>
      <c r="C343" s="6" t="s">
        <v>688</v>
      </c>
      <c r="D343" s="6" t="s">
        <v>689</v>
      </c>
      <c r="E343" s="6" t="s">
        <v>21</v>
      </c>
      <c r="F343" s="6"/>
    </row>
    <row r="344" s="1" customFormat="1" ht="48" spans="1:6">
      <c r="A344" s="5">
        <f t="shared" si="5"/>
        <v>341</v>
      </c>
      <c r="B344" s="6" t="s">
        <v>18</v>
      </c>
      <c r="C344" s="6" t="s">
        <v>690</v>
      </c>
      <c r="D344" s="6" t="s">
        <v>691</v>
      </c>
      <c r="E344" s="6" t="s">
        <v>21</v>
      </c>
      <c r="F344" s="6"/>
    </row>
    <row r="345" s="1" customFormat="1" ht="72" spans="1:6">
      <c r="A345" s="5">
        <f t="shared" si="5"/>
        <v>342</v>
      </c>
      <c r="B345" s="6" t="s">
        <v>18</v>
      </c>
      <c r="C345" s="6" t="s">
        <v>692</v>
      </c>
      <c r="D345" s="6" t="s">
        <v>693</v>
      </c>
      <c r="E345" s="6" t="s">
        <v>21</v>
      </c>
      <c r="F345" s="6"/>
    </row>
    <row r="346" s="1" customFormat="1" ht="84" spans="1:6">
      <c r="A346" s="5">
        <f t="shared" si="5"/>
        <v>343</v>
      </c>
      <c r="B346" s="6" t="s">
        <v>18</v>
      </c>
      <c r="C346" s="6" t="s">
        <v>694</v>
      </c>
      <c r="D346" s="6" t="s">
        <v>695</v>
      </c>
      <c r="E346" s="6" t="s">
        <v>21</v>
      </c>
      <c r="F346" s="6"/>
    </row>
    <row r="347" s="1" customFormat="1" ht="48" spans="1:6">
      <c r="A347" s="5">
        <f t="shared" si="5"/>
        <v>344</v>
      </c>
      <c r="B347" s="6" t="s">
        <v>18</v>
      </c>
      <c r="C347" s="6" t="s">
        <v>696</v>
      </c>
      <c r="D347" s="6" t="s">
        <v>697</v>
      </c>
      <c r="E347" s="6" t="s">
        <v>21</v>
      </c>
      <c r="F347" s="6"/>
    </row>
    <row r="348" s="1" customFormat="1" ht="48" spans="1:6">
      <c r="A348" s="5">
        <f t="shared" si="5"/>
        <v>345</v>
      </c>
      <c r="B348" s="6" t="s">
        <v>18</v>
      </c>
      <c r="C348" s="6" t="s">
        <v>698</v>
      </c>
      <c r="D348" s="6" t="s">
        <v>699</v>
      </c>
      <c r="E348" s="6" t="s">
        <v>21</v>
      </c>
      <c r="F348" s="6"/>
    </row>
    <row r="349" s="1" customFormat="1" ht="60" spans="1:6">
      <c r="A349" s="5">
        <f t="shared" si="5"/>
        <v>346</v>
      </c>
      <c r="B349" s="6" t="s">
        <v>18</v>
      </c>
      <c r="C349" s="6" t="s">
        <v>700</v>
      </c>
      <c r="D349" s="6" t="s">
        <v>701</v>
      </c>
      <c r="E349" s="6" t="s">
        <v>21</v>
      </c>
      <c r="F349" s="6"/>
    </row>
    <row r="350" s="1" customFormat="1" ht="60" spans="1:6">
      <c r="A350" s="5">
        <f t="shared" si="5"/>
        <v>347</v>
      </c>
      <c r="B350" s="6" t="s">
        <v>18</v>
      </c>
      <c r="C350" s="6" t="s">
        <v>702</v>
      </c>
      <c r="D350" s="6" t="s">
        <v>703</v>
      </c>
      <c r="E350" s="6" t="s">
        <v>21</v>
      </c>
      <c r="F350" s="6"/>
    </row>
    <row r="351" s="1" customFormat="1" ht="60" spans="1:6">
      <c r="A351" s="5">
        <f t="shared" si="5"/>
        <v>348</v>
      </c>
      <c r="B351" s="6" t="s">
        <v>18</v>
      </c>
      <c r="C351" s="6" t="s">
        <v>704</v>
      </c>
      <c r="D351" s="6" t="s">
        <v>705</v>
      </c>
      <c r="E351" s="6" t="s">
        <v>21</v>
      </c>
      <c r="F351" s="6"/>
    </row>
    <row r="352" s="1" customFormat="1" ht="72" spans="1:6">
      <c r="A352" s="5">
        <f t="shared" si="5"/>
        <v>349</v>
      </c>
      <c r="B352" s="6" t="s">
        <v>18</v>
      </c>
      <c r="C352" s="6" t="s">
        <v>706</v>
      </c>
      <c r="D352" s="6" t="s">
        <v>707</v>
      </c>
      <c r="E352" s="6" t="s">
        <v>21</v>
      </c>
      <c r="F352" s="6"/>
    </row>
    <row r="353" s="1" customFormat="1" ht="48" spans="1:6">
      <c r="A353" s="5">
        <f t="shared" si="5"/>
        <v>350</v>
      </c>
      <c r="B353" s="6" t="s">
        <v>18</v>
      </c>
      <c r="C353" s="6" t="s">
        <v>708</v>
      </c>
      <c r="D353" s="6" t="s">
        <v>709</v>
      </c>
      <c r="E353" s="6" t="s">
        <v>21</v>
      </c>
      <c r="F353" s="6"/>
    </row>
    <row r="354" s="1" customFormat="1" ht="48" spans="1:6">
      <c r="A354" s="5">
        <f t="shared" si="5"/>
        <v>351</v>
      </c>
      <c r="B354" s="6" t="s">
        <v>18</v>
      </c>
      <c r="C354" s="6" t="s">
        <v>710</v>
      </c>
      <c r="D354" s="6" t="s">
        <v>711</v>
      </c>
      <c r="E354" s="6" t="s">
        <v>21</v>
      </c>
      <c r="F354" s="6"/>
    </row>
    <row r="355" s="1" customFormat="1" ht="48" spans="1:6">
      <c r="A355" s="5">
        <f t="shared" si="5"/>
        <v>352</v>
      </c>
      <c r="B355" s="6" t="s">
        <v>18</v>
      </c>
      <c r="C355" s="6" t="s">
        <v>712</v>
      </c>
      <c r="D355" s="6" t="s">
        <v>713</v>
      </c>
      <c r="E355" s="6" t="s">
        <v>21</v>
      </c>
      <c r="F355" s="6"/>
    </row>
    <row r="356" s="1" customFormat="1" ht="48" spans="1:6">
      <c r="A356" s="5">
        <f t="shared" si="5"/>
        <v>353</v>
      </c>
      <c r="B356" s="6" t="s">
        <v>18</v>
      </c>
      <c r="C356" s="6" t="s">
        <v>714</v>
      </c>
      <c r="D356" s="6" t="s">
        <v>715</v>
      </c>
      <c r="E356" s="6" t="s">
        <v>21</v>
      </c>
      <c r="F356" s="6"/>
    </row>
    <row r="357" s="1" customFormat="1" ht="60" spans="1:6">
      <c r="A357" s="5">
        <f t="shared" si="5"/>
        <v>354</v>
      </c>
      <c r="B357" s="6" t="s">
        <v>18</v>
      </c>
      <c r="C357" s="6" t="s">
        <v>716</v>
      </c>
      <c r="D357" s="6" t="s">
        <v>717</v>
      </c>
      <c r="E357" s="6" t="s">
        <v>21</v>
      </c>
      <c r="F357" s="6"/>
    </row>
    <row r="358" s="1" customFormat="1" ht="48" spans="1:6">
      <c r="A358" s="5">
        <f t="shared" si="5"/>
        <v>355</v>
      </c>
      <c r="B358" s="6" t="s">
        <v>18</v>
      </c>
      <c r="C358" s="6" t="s">
        <v>718</v>
      </c>
      <c r="D358" s="6" t="s">
        <v>719</v>
      </c>
      <c r="E358" s="6" t="s">
        <v>21</v>
      </c>
      <c r="F358" s="6"/>
    </row>
    <row r="359" s="1" customFormat="1" ht="60" spans="1:6">
      <c r="A359" s="5">
        <f t="shared" si="5"/>
        <v>356</v>
      </c>
      <c r="B359" s="6" t="s">
        <v>18</v>
      </c>
      <c r="C359" s="6" t="s">
        <v>720</v>
      </c>
      <c r="D359" s="6" t="s">
        <v>721</v>
      </c>
      <c r="E359" s="6" t="s">
        <v>21</v>
      </c>
      <c r="F359" s="6"/>
    </row>
    <row r="360" s="1" customFormat="1" ht="72" spans="1:6">
      <c r="A360" s="5">
        <f t="shared" si="5"/>
        <v>357</v>
      </c>
      <c r="B360" s="6" t="s">
        <v>18</v>
      </c>
      <c r="C360" s="6" t="s">
        <v>722</v>
      </c>
      <c r="D360" s="6" t="s">
        <v>723</v>
      </c>
      <c r="E360" s="6" t="s">
        <v>21</v>
      </c>
      <c r="F360" s="6"/>
    </row>
    <row r="361" s="1" customFormat="1" ht="48" spans="1:6">
      <c r="A361" s="5">
        <f t="shared" si="5"/>
        <v>358</v>
      </c>
      <c r="B361" s="6" t="s">
        <v>18</v>
      </c>
      <c r="C361" s="6" t="s">
        <v>724</v>
      </c>
      <c r="D361" s="6" t="s">
        <v>725</v>
      </c>
      <c r="E361" s="6" t="s">
        <v>21</v>
      </c>
      <c r="F361" s="6"/>
    </row>
    <row r="362" s="1" customFormat="1" ht="60" spans="1:6">
      <c r="A362" s="5">
        <f t="shared" si="5"/>
        <v>359</v>
      </c>
      <c r="B362" s="6" t="s">
        <v>18</v>
      </c>
      <c r="C362" s="6" t="s">
        <v>726</v>
      </c>
      <c r="D362" s="6" t="s">
        <v>727</v>
      </c>
      <c r="E362" s="6" t="s">
        <v>21</v>
      </c>
      <c r="F362" s="6"/>
    </row>
    <row r="363" s="1" customFormat="1" ht="60" spans="1:6">
      <c r="A363" s="5">
        <f t="shared" si="5"/>
        <v>360</v>
      </c>
      <c r="B363" s="6" t="s">
        <v>18</v>
      </c>
      <c r="C363" s="6" t="s">
        <v>728</v>
      </c>
      <c r="D363" s="6" t="s">
        <v>729</v>
      </c>
      <c r="E363" s="6" t="s">
        <v>21</v>
      </c>
      <c r="F363" s="6"/>
    </row>
    <row r="364" s="1" customFormat="1" ht="156" spans="1:6">
      <c r="A364" s="5">
        <f t="shared" si="5"/>
        <v>361</v>
      </c>
      <c r="B364" s="6" t="s">
        <v>18</v>
      </c>
      <c r="C364" s="6" t="s">
        <v>730</v>
      </c>
      <c r="D364" s="6" t="s">
        <v>731</v>
      </c>
      <c r="E364" s="6" t="s">
        <v>21</v>
      </c>
      <c r="F364" s="6"/>
    </row>
    <row r="365" s="1" customFormat="1" ht="48" spans="1:6">
      <c r="A365" s="5">
        <f t="shared" si="5"/>
        <v>362</v>
      </c>
      <c r="B365" s="6" t="s">
        <v>18</v>
      </c>
      <c r="C365" s="6" t="s">
        <v>732</v>
      </c>
      <c r="D365" s="6" t="s">
        <v>733</v>
      </c>
      <c r="E365" s="6" t="s">
        <v>21</v>
      </c>
      <c r="F365" s="6"/>
    </row>
    <row r="366" s="1" customFormat="1" ht="60" spans="1:6">
      <c r="A366" s="5">
        <f t="shared" si="5"/>
        <v>363</v>
      </c>
      <c r="B366" s="6" t="s">
        <v>18</v>
      </c>
      <c r="C366" s="6" t="s">
        <v>734</v>
      </c>
      <c r="D366" s="6" t="s">
        <v>735</v>
      </c>
      <c r="E366" s="6" t="s">
        <v>21</v>
      </c>
      <c r="F366" s="6"/>
    </row>
    <row r="367" s="1" customFormat="1" ht="72" spans="1:6">
      <c r="A367" s="5">
        <f t="shared" si="5"/>
        <v>364</v>
      </c>
      <c r="B367" s="6" t="s">
        <v>18</v>
      </c>
      <c r="C367" s="6" t="s">
        <v>736</v>
      </c>
      <c r="D367" s="6" t="s">
        <v>737</v>
      </c>
      <c r="E367" s="6" t="s">
        <v>21</v>
      </c>
      <c r="F367" s="6"/>
    </row>
    <row r="368" s="1" customFormat="1" ht="96" spans="1:6">
      <c r="A368" s="5">
        <f t="shared" si="5"/>
        <v>365</v>
      </c>
      <c r="B368" s="6" t="s">
        <v>18</v>
      </c>
      <c r="C368" s="6" t="s">
        <v>738</v>
      </c>
      <c r="D368" s="6" t="s">
        <v>739</v>
      </c>
      <c r="E368" s="6" t="s">
        <v>21</v>
      </c>
      <c r="F368" s="6"/>
    </row>
    <row r="369" s="1" customFormat="1" ht="84" spans="1:6">
      <c r="A369" s="5">
        <f t="shared" si="5"/>
        <v>366</v>
      </c>
      <c r="B369" s="6" t="s">
        <v>18</v>
      </c>
      <c r="C369" s="6" t="s">
        <v>740</v>
      </c>
      <c r="D369" s="6" t="s">
        <v>741</v>
      </c>
      <c r="E369" s="6" t="s">
        <v>21</v>
      </c>
      <c r="F369" s="6"/>
    </row>
    <row r="370" s="1" customFormat="1" ht="72" spans="1:6">
      <c r="A370" s="5">
        <f t="shared" si="5"/>
        <v>367</v>
      </c>
      <c r="B370" s="6" t="s">
        <v>18</v>
      </c>
      <c r="C370" s="6" t="s">
        <v>742</v>
      </c>
      <c r="D370" s="6" t="s">
        <v>743</v>
      </c>
      <c r="E370" s="6" t="s">
        <v>21</v>
      </c>
      <c r="F370" s="6"/>
    </row>
    <row r="371" s="1" customFormat="1" ht="48" spans="1:6">
      <c r="A371" s="5">
        <f t="shared" si="5"/>
        <v>368</v>
      </c>
      <c r="B371" s="6" t="s">
        <v>18</v>
      </c>
      <c r="C371" s="6" t="s">
        <v>744</v>
      </c>
      <c r="D371" s="6" t="s">
        <v>745</v>
      </c>
      <c r="E371" s="6" t="s">
        <v>21</v>
      </c>
      <c r="F371" s="6"/>
    </row>
    <row r="372" s="1" customFormat="1" ht="48" spans="1:6">
      <c r="A372" s="5">
        <f t="shared" si="5"/>
        <v>369</v>
      </c>
      <c r="B372" s="6" t="s">
        <v>18</v>
      </c>
      <c r="C372" s="6" t="s">
        <v>746</v>
      </c>
      <c r="D372" s="6" t="s">
        <v>747</v>
      </c>
      <c r="E372" s="6" t="s">
        <v>21</v>
      </c>
      <c r="F372" s="6"/>
    </row>
    <row r="373" s="1" customFormat="1" ht="60" spans="1:6">
      <c r="A373" s="5">
        <f t="shared" si="5"/>
        <v>370</v>
      </c>
      <c r="B373" s="6" t="s">
        <v>18</v>
      </c>
      <c r="C373" s="6" t="s">
        <v>748</v>
      </c>
      <c r="D373" s="6" t="s">
        <v>749</v>
      </c>
      <c r="E373" s="6" t="s">
        <v>21</v>
      </c>
      <c r="F373" s="6"/>
    </row>
    <row r="374" s="1" customFormat="1" ht="48" spans="1:6">
      <c r="A374" s="5">
        <f t="shared" si="5"/>
        <v>371</v>
      </c>
      <c r="B374" s="6" t="s">
        <v>18</v>
      </c>
      <c r="C374" s="6" t="s">
        <v>750</v>
      </c>
      <c r="D374" s="6" t="s">
        <v>751</v>
      </c>
      <c r="E374" s="6" t="s">
        <v>21</v>
      </c>
      <c r="F374" s="6"/>
    </row>
    <row r="375" s="1" customFormat="1" ht="48" spans="1:6">
      <c r="A375" s="5">
        <f t="shared" si="5"/>
        <v>372</v>
      </c>
      <c r="B375" s="6" t="s">
        <v>18</v>
      </c>
      <c r="C375" s="6" t="s">
        <v>752</v>
      </c>
      <c r="D375" s="6" t="s">
        <v>753</v>
      </c>
      <c r="E375" s="6" t="s">
        <v>21</v>
      </c>
      <c r="F375" s="6"/>
    </row>
    <row r="376" s="1" customFormat="1" ht="60" spans="1:6">
      <c r="A376" s="5">
        <f t="shared" si="5"/>
        <v>373</v>
      </c>
      <c r="B376" s="6" t="s">
        <v>18</v>
      </c>
      <c r="C376" s="6" t="s">
        <v>754</v>
      </c>
      <c r="D376" s="6" t="s">
        <v>755</v>
      </c>
      <c r="E376" s="6" t="s">
        <v>21</v>
      </c>
      <c r="F376" s="6"/>
    </row>
    <row r="377" s="1" customFormat="1" ht="72" spans="1:6">
      <c r="A377" s="5">
        <f t="shared" si="5"/>
        <v>374</v>
      </c>
      <c r="B377" s="6" t="s">
        <v>18</v>
      </c>
      <c r="C377" s="6" t="s">
        <v>756</v>
      </c>
      <c r="D377" s="6" t="s">
        <v>757</v>
      </c>
      <c r="E377" s="6" t="s">
        <v>21</v>
      </c>
      <c r="F377" s="6"/>
    </row>
    <row r="378" s="1" customFormat="1" ht="60" spans="1:6">
      <c r="A378" s="5">
        <f t="shared" si="5"/>
        <v>375</v>
      </c>
      <c r="B378" s="6" t="s">
        <v>18</v>
      </c>
      <c r="C378" s="6" t="s">
        <v>758</v>
      </c>
      <c r="D378" s="6" t="s">
        <v>759</v>
      </c>
      <c r="E378" s="6" t="s">
        <v>21</v>
      </c>
      <c r="F378" s="6"/>
    </row>
    <row r="379" s="1" customFormat="1" ht="60" spans="1:6">
      <c r="A379" s="5">
        <f t="shared" si="5"/>
        <v>376</v>
      </c>
      <c r="B379" s="6" t="s">
        <v>18</v>
      </c>
      <c r="C379" s="6" t="s">
        <v>760</v>
      </c>
      <c r="D379" s="6" t="s">
        <v>761</v>
      </c>
      <c r="E379" s="6" t="s">
        <v>21</v>
      </c>
      <c r="F379" s="6"/>
    </row>
    <row r="380" s="1" customFormat="1" ht="84" spans="1:6">
      <c r="A380" s="5">
        <f t="shared" si="5"/>
        <v>377</v>
      </c>
      <c r="B380" s="6" t="s">
        <v>18</v>
      </c>
      <c r="C380" s="6" t="s">
        <v>762</v>
      </c>
      <c r="D380" s="6" t="s">
        <v>763</v>
      </c>
      <c r="E380" s="6" t="s">
        <v>21</v>
      </c>
      <c r="F380" s="6"/>
    </row>
    <row r="381" s="1" customFormat="1" ht="48" spans="1:6">
      <c r="A381" s="5">
        <f t="shared" si="5"/>
        <v>378</v>
      </c>
      <c r="B381" s="6" t="s">
        <v>18</v>
      </c>
      <c r="C381" s="6" t="s">
        <v>764</v>
      </c>
      <c r="D381" s="6" t="s">
        <v>765</v>
      </c>
      <c r="E381" s="6" t="s">
        <v>21</v>
      </c>
      <c r="F381" s="6"/>
    </row>
    <row r="382" s="1" customFormat="1" ht="48" spans="1:6">
      <c r="A382" s="5">
        <f t="shared" si="5"/>
        <v>379</v>
      </c>
      <c r="B382" s="6" t="s">
        <v>18</v>
      </c>
      <c r="C382" s="6" t="s">
        <v>766</v>
      </c>
      <c r="D382" s="6" t="s">
        <v>767</v>
      </c>
      <c r="E382" s="6" t="s">
        <v>21</v>
      </c>
      <c r="F382" s="6"/>
    </row>
    <row r="383" s="1" customFormat="1" ht="132" spans="1:6">
      <c r="A383" s="5">
        <f t="shared" si="5"/>
        <v>380</v>
      </c>
      <c r="B383" s="6" t="s">
        <v>18</v>
      </c>
      <c r="C383" s="6" t="s">
        <v>768</v>
      </c>
      <c r="D383" s="6" t="s">
        <v>769</v>
      </c>
      <c r="E383" s="6" t="s">
        <v>21</v>
      </c>
      <c r="F383" s="6"/>
    </row>
    <row r="384" s="1" customFormat="1" ht="60" spans="1:6">
      <c r="A384" s="5">
        <f t="shared" si="5"/>
        <v>381</v>
      </c>
      <c r="B384" s="6" t="s">
        <v>18</v>
      </c>
      <c r="C384" s="6" t="s">
        <v>770</v>
      </c>
      <c r="D384" s="6" t="s">
        <v>771</v>
      </c>
      <c r="E384" s="6" t="s">
        <v>21</v>
      </c>
      <c r="F384" s="6"/>
    </row>
    <row r="385" s="1" customFormat="1" ht="60" spans="1:6">
      <c r="A385" s="5">
        <f t="shared" ref="A385:A448" si="6">ROW()-3</f>
        <v>382</v>
      </c>
      <c r="B385" s="6" t="s">
        <v>18</v>
      </c>
      <c r="C385" s="6" t="s">
        <v>772</v>
      </c>
      <c r="D385" s="6" t="s">
        <v>773</v>
      </c>
      <c r="E385" s="6" t="s">
        <v>21</v>
      </c>
      <c r="F385" s="6"/>
    </row>
    <row r="386" s="1" customFormat="1" ht="48" spans="1:6">
      <c r="A386" s="5">
        <f t="shared" si="6"/>
        <v>383</v>
      </c>
      <c r="B386" s="6" t="s">
        <v>18</v>
      </c>
      <c r="C386" s="6" t="s">
        <v>774</v>
      </c>
      <c r="D386" s="6" t="s">
        <v>775</v>
      </c>
      <c r="E386" s="6" t="s">
        <v>21</v>
      </c>
      <c r="F386" s="6"/>
    </row>
    <row r="387" s="1" customFormat="1" ht="48" spans="1:6">
      <c r="A387" s="5">
        <f t="shared" si="6"/>
        <v>384</v>
      </c>
      <c r="B387" s="6" t="s">
        <v>18</v>
      </c>
      <c r="C387" s="6" t="s">
        <v>776</v>
      </c>
      <c r="D387" s="6" t="s">
        <v>777</v>
      </c>
      <c r="E387" s="6" t="s">
        <v>21</v>
      </c>
      <c r="F387" s="6"/>
    </row>
    <row r="388" s="1" customFormat="1" ht="48" spans="1:6">
      <c r="A388" s="5">
        <f t="shared" si="6"/>
        <v>385</v>
      </c>
      <c r="B388" s="6" t="s">
        <v>18</v>
      </c>
      <c r="C388" s="6" t="s">
        <v>778</v>
      </c>
      <c r="D388" s="6" t="s">
        <v>779</v>
      </c>
      <c r="E388" s="6" t="s">
        <v>21</v>
      </c>
      <c r="F388" s="6"/>
    </row>
    <row r="389" s="1" customFormat="1" ht="48" spans="1:6">
      <c r="A389" s="5">
        <f t="shared" si="6"/>
        <v>386</v>
      </c>
      <c r="B389" s="6" t="s">
        <v>18</v>
      </c>
      <c r="C389" s="6" t="s">
        <v>780</v>
      </c>
      <c r="D389" s="6" t="s">
        <v>781</v>
      </c>
      <c r="E389" s="6" t="s">
        <v>21</v>
      </c>
      <c r="F389" s="6"/>
    </row>
    <row r="390" s="1" customFormat="1" ht="48" spans="1:6">
      <c r="A390" s="5">
        <f t="shared" si="6"/>
        <v>387</v>
      </c>
      <c r="B390" s="6" t="s">
        <v>18</v>
      </c>
      <c r="C390" s="6" t="s">
        <v>782</v>
      </c>
      <c r="D390" s="6" t="s">
        <v>783</v>
      </c>
      <c r="E390" s="6" t="s">
        <v>21</v>
      </c>
      <c r="F390" s="6"/>
    </row>
    <row r="391" s="1" customFormat="1" ht="48" spans="1:6">
      <c r="A391" s="5">
        <f t="shared" si="6"/>
        <v>388</v>
      </c>
      <c r="B391" s="6" t="s">
        <v>18</v>
      </c>
      <c r="C391" s="6" t="s">
        <v>784</v>
      </c>
      <c r="D391" s="6" t="s">
        <v>785</v>
      </c>
      <c r="E391" s="6" t="s">
        <v>21</v>
      </c>
      <c r="F391" s="6"/>
    </row>
    <row r="392" s="1" customFormat="1" ht="84" spans="1:6">
      <c r="A392" s="5">
        <f t="shared" si="6"/>
        <v>389</v>
      </c>
      <c r="B392" s="6" t="s">
        <v>18</v>
      </c>
      <c r="C392" s="6" t="s">
        <v>786</v>
      </c>
      <c r="D392" s="6" t="s">
        <v>787</v>
      </c>
      <c r="E392" s="6" t="s">
        <v>21</v>
      </c>
      <c r="F392" s="6"/>
    </row>
    <row r="393" s="1" customFormat="1" ht="60" spans="1:6">
      <c r="A393" s="5">
        <f t="shared" si="6"/>
        <v>390</v>
      </c>
      <c r="B393" s="6" t="s">
        <v>18</v>
      </c>
      <c r="C393" s="6" t="s">
        <v>788</v>
      </c>
      <c r="D393" s="6" t="s">
        <v>789</v>
      </c>
      <c r="E393" s="6" t="s">
        <v>21</v>
      </c>
      <c r="F393" s="6"/>
    </row>
    <row r="394" s="1" customFormat="1" ht="132" spans="1:6">
      <c r="A394" s="5">
        <f t="shared" si="6"/>
        <v>391</v>
      </c>
      <c r="B394" s="6" t="s">
        <v>18</v>
      </c>
      <c r="C394" s="6" t="s">
        <v>790</v>
      </c>
      <c r="D394" s="6" t="s">
        <v>791</v>
      </c>
      <c r="E394" s="6" t="s">
        <v>21</v>
      </c>
      <c r="F394" s="6"/>
    </row>
    <row r="395" s="1" customFormat="1" ht="72" spans="1:6">
      <c r="A395" s="5">
        <f t="shared" si="6"/>
        <v>392</v>
      </c>
      <c r="B395" s="6" t="s">
        <v>18</v>
      </c>
      <c r="C395" s="6" t="s">
        <v>792</v>
      </c>
      <c r="D395" s="6" t="s">
        <v>793</v>
      </c>
      <c r="E395" s="6" t="s">
        <v>21</v>
      </c>
      <c r="F395" s="6"/>
    </row>
    <row r="396" s="1" customFormat="1" ht="120" spans="1:6">
      <c r="A396" s="5">
        <f t="shared" si="6"/>
        <v>393</v>
      </c>
      <c r="B396" s="6" t="s">
        <v>18</v>
      </c>
      <c r="C396" s="6" t="s">
        <v>794</v>
      </c>
      <c r="D396" s="6" t="s">
        <v>795</v>
      </c>
      <c r="E396" s="6" t="s">
        <v>21</v>
      </c>
      <c r="F396" s="6"/>
    </row>
    <row r="397" s="1" customFormat="1" ht="60" spans="1:6">
      <c r="A397" s="5">
        <f t="shared" si="6"/>
        <v>394</v>
      </c>
      <c r="B397" s="6" t="s">
        <v>18</v>
      </c>
      <c r="C397" s="6" t="s">
        <v>796</v>
      </c>
      <c r="D397" s="6" t="s">
        <v>797</v>
      </c>
      <c r="E397" s="6" t="s">
        <v>21</v>
      </c>
      <c r="F397" s="6"/>
    </row>
    <row r="398" s="1" customFormat="1" ht="60" spans="1:6">
      <c r="A398" s="5">
        <f t="shared" si="6"/>
        <v>395</v>
      </c>
      <c r="B398" s="6" t="s">
        <v>18</v>
      </c>
      <c r="C398" s="6" t="s">
        <v>798</v>
      </c>
      <c r="D398" s="6" t="s">
        <v>799</v>
      </c>
      <c r="E398" s="6" t="s">
        <v>21</v>
      </c>
      <c r="F398" s="6"/>
    </row>
    <row r="399" s="1" customFormat="1" ht="48" spans="1:6">
      <c r="A399" s="5">
        <f t="shared" si="6"/>
        <v>396</v>
      </c>
      <c r="B399" s="6" t="s">
        <v>18</v>
      </c>
      <c r="C399" s="6" t="s">
        <v>800</v>
      </c>
      <c r="D399" s="6" t="s">
        <v>801</v>
      </c>
      <c r="E399" s="6" t="s">
        <v>21</v>
      </c>
      <c r="F399" s="6"/>
    </row>
    <row r="400" s="1" customFormat="1" ht="48" spans="1:6">
      <c r="A400" s="5">
        <f t="shared" si="6"/>
        <v>397</v>
      </c>
      <c r="B400" s="6" t="s">
        <v>18</v>
      </c>
      <c r="C400" s="6" t="s">
        <v>802</v>
      </c>
      <c r="D400" s="6" t="s">
        <v>803</v>
      </c>
      <c r="E400" s="6" t="s">
        <v>21</v>
      </c>
      <c r="F400" s="6"/>
    </row>
    <row r="401" s="1" customFormat="1" ht="72" spans="1:6">
      <c r="A401" s="5">
        <f t="shared" si="6"/>
        <v>398</v>
      </c>
      <c r="B401" s="6" t="s">
        <v>18</v>
      </c>
      <c r="C401" s="6" t="s">
        <v>804</v>
      </c>
      <c r="D401" s="6" t="s">
        <v>805</v>
      </c>
      <c r="E401" s="6" t="s">
        <v>21</v>
      </c>
      <c r="F401" s="6"/>
    </row>
    <row r="402" s="1" customFormat="1" ht="312" spans="1:6">
      <c r="A402" s="5">
        <f t="shared" si="6"/>
        <v>399</v>
      </c>
      <c r="B402" s="6" t="s">
        <v>18</v>
      </c>
      <c r="C402" s="6" t="s">
        <v>806</v>
      </c>
      <c r="D402" s="6" t="s">
        <v>807</v>
      </c>
      <c r="E402" s="6" t="s">
        <v>21</v>
      </c>
      <c r="F402" s="6"/>
    </row>
    <row r="403" s="1" customFormat="1" ht="84" spans="1:6">
      <c r="A403" s="5">
        <f t="shared" si="6"/>
        <v>400</v>
      </c>
      <c r="B403" s="6" t="s">
        <v>18</v>
      </c>
      <c r="C403" s="6" t="s">
        <v>808</v>
      </c>
      <c r="D403" s="6" t="s">
        <v>809</v>
      </c>
      <c r="E403" s="6" t="s">
        <v>21</v>
      </c>
      <c r="F403" s="6"/>
    </row>
    <row r="404" s="1" customFormat="1" ht="264" spans="1:6">
      <c r="A404" s="5">
        <f t="shared" si="6"/>
        <v>401</v>
      </c>
      <c r="B404" s="6" t="s">
        <v>18</v>
      </c>
      <c r="C404" s="6" t="s">
        <v>810</v>
      </c>
      <c r="D404" s="6" t="s">
        <v>811</v>
      </c>
      <c r="E404" s="6" t="s">
        <v>21</v>
      </c>
      <c r="F404" s="6"/>
    </row>
    <row r="405" s="1" customFormat="1" ht="204" spans="1:6">
      <c r="A405" s="5">
        <f t="shared" si="6"/>
        <v>402</v>
      </c>
      <c r="B405" s="6" t="s">
        <v>18</v>
      </c>
      <c r="C405" s="6" t="s">
        <v>812</v>
      </c>
      <c r="D405" s="6" t="s">
        <v>813</v>
      </c>
      <c r="E405" s="6" t="s">
        <v>21</v>
      </c>
      <c r="F405" s="6"/>
    </row>
    <row r="406" s="1" customFormat="1" ht="120" spans="1:6">
      <c r="A406" s="5">
        <f t="shared" si="6"/>
        <v>403</v>
      </c>
      <c r="B406" s="6" t="s">
        <v>18</v>
      </c>
      <c r="C406" s="6" t="s">
        <v>814</v>
      </c>
      <c r="D406" s="6" t="s">
        <v>815</v>
      </c>
      <c r="E406" s="6" t="s">
        <v>21</v>
      </c>
      <c r="F406" s="6"/>
    </row>
    <row r="407" s="1" customFormat="1" ht="240" spans="1:6">
      <c r="A407" s="5">
        <f t="shared" si="6"/>
        <v>404</v>
      </c>
      <c r="B407" s="6" t="s">
        <v>18</v>
      </c>
      <c r="C407" s="6" t="s">
        <v>816</v>
      </c>
      <c r="D407" s="6" t="s">
        <v>817</v>
      </c>
      <c r="E407" s="6" t="s">
        <v>21</v>
      </c>
      <c r="F407" s="6"/>
    </row>
    <row r="408" s="1" customFormat="1" ht="252" spans="1:6">
      <c r="A408" s="5">
        <f t="shared" si="6"/>
        <v>405</v>
      </c>
      <c r="B408" s="6" t="s">
        <v>18</v>
      </c>
      <c r="C408" s="6" t="s">
        <v>818</v>
      </c>
      <c r="D408" s="6" t="s">
        <v>819</v>
      </c>
      <c r="E408" s="6" t="s">
        <v>21</v>
      </c>
      <c r="F408" s="6"/>
    </row>
    <row r="409" s="1" customFormat="1" ht="48" spans="1:6">
      <c r="A409" s="5">
        <f t="shared" si="6"/>
        <v>406</v>
      </c>
      <c r="B409" s="6" t="s">
        <v>18</v>
      </c>
      <c r="C409" s="6" t="s">
        <v>820</v>
      </c>
      <c r="D409" s="6" t="s">
        <v>821</v>
      </c>
      <c r="E409" s="6" t="s">
        <v>21</v>
      </c>
      <c r="F409" s="6"/>
    </row>
    <row r="410" s="1" customFormat="1" ht="72" spans="1:6">
      <c r="A410" s="5">
        <f t="shared" si="6"/>
        <v>407</v>
      </c>
      <c r="B410" s="6" t="s">
        <v>18</v>
      </c>
      <c r="C410" s="6" t="s">
        <v>822</v>
      </c>
      <c r="D410" s="6" t="s">
        <v>823</v>
      </c>
      <c r="E410" s="6" t="s">
        <v>21</v>
      </c>
      <c r="F410" s="6"/>
    </row>
    <row r="411" s="1" customFormat="1" ht="108" spans="1:6">
      <c r="A411" s="5">
        <f t="shared" si="6"/>
        <v>408</v>
      </c>
      <c r="B411" s="6" t="s">
        <v>18</v>
      </c>
      <c r="C411" s="6" t="s">
        <v>824</v>
      </c>
      <c r="D411" s="6" t="s">
        <v>825</v>
      </c>
      <c r="E411" s="6" t="s">
        <v>21</v>
      </c>
      <c r="F411" s="6"/>
    </row>
    <row r="412" s="1" customFormat="1" ht="72" spans="1:6">
      <c r="A412" s="5">
        <f t="shared" si="6"/>
        <v>409</v>
      </c>
      <c r="B412" s="6" t="s">
        <v>18</v>
      </c>
      <c r="C412" s="6" t="s">
        <v>826</v>
      </c>
      <c r="D412" s="6" t="s">
        <v>827</v>
      </c>
      <c r="E412" s="6" t="s">
        <v>21</v>
      </c>
      <c r="F412" s="6"/>
    </row>
    <row r="413" s="1" customFormat="1" ht="60" spans="1:6">
      <c r="A413" s="5">
        <f t="shared" si="6"/>
        <v>410</v>
      </c>
      <c r="B413" s="6" t="s">
        <v>18</v>
      </c>
      <c r="C413" s="6" t="s">
        <v>828</v>
      </c>
      <c r="D413" s="6" t="s">
        <v>829</v>
      </c>
      <c r="E413" s="6" t="s">
        <v>21</v>
      </c>
      <c r="F413" s="6"/>
    </row>
    <row r="414" s="1" customFormat="1" ht="60" spans="1:6">
      <c r="A414" s="5">
        <f t="shared" si="6"/>
        <v>411</v>
      </c>
      <c r="B414" s="6" t="s">
        <v>18</v>
      </c>
      <c r="C414" s="6" t="s">
        <v>830</v>
      </c>
      <c r="D414" s="6" t="s">
        <v>831</v>
      </c>
      <c r="E414" s="6" t="s">
        <v>21</v>
      </c>
      <c r="F414" s="6"/>
    </row>
    <row r="415" s="1" customFormat="1" ht="48" spans="1:6">
      <c r="A415" s="5">
        <f t="shared" si="6"/>
        <v>412</v>
      </c>
      <c r="B415" s="6" t="s">
        <v>18</v>
      </c>
      <c r="C415" s="6" t="s">
        <v>832</v>
      </c>
      <c r="D415" s="6" t="s">
        <v>833</v>
      </c>
      <c r="E415" s="6" t="s">
        <v>21</v>
      </c>
      <c r="F415" s="6"/>
    </row>
    <row r="416" s="1" customFormat="1" ht="409.5" spans="1:6">
      <c r="A416" s="5">
        <f t="shared" si="6"/>
        <v>413</v>
      </c>
      <c r="B416" s="6" t="s">
        <v>18</v>
      </c>
      <c r="C416" s="6" t="s">
        <v>834</v>
      </c>
      <c r="D416" s="6" t="s">
        <v>835</v>
      </c>
      <c r="E416" s="6" t="s">
        <v>21</v>
      </c>
      <c r="F416" s="6"/>
    </row>
    <row r="417" s="1" customFormat="1" ht="120" spans="1:6">
      <c r="A417" s="5">
        <f t="shared" si="6"/>
        <v>414</v>
      </c>
      <c r="B417" s="6" t="s">
        <v>18</v>
      </c>
      <c r="C417" s="6" t="s">
        <v>836</v>
      </c>
      <c r="D417" s="6" t="s">
        <v>837</v>
      </c>
      <c r="E417" s="6" t="s">
        <v>21</v>
      </c>
      <c r="F417" s="6"/>
    </row>
    <row r="418" s="1" customFormat="1" ht="60" spans="1:6">
      <c r="A418" s="5">
        <f t="shared" si="6"/>
        <v>415</v>
      </c>
      <c r="B418" s="6" t="s">
        <v>18</v>
      </c>
      <c r="C418" s="6" t="s">
        <v>838</v>
      </c>
      <c r="D418" s="6" t="s">
        <v>839</v>
      </c>
      <c r="E418" s="6" t="s">
        <v>21</v>
      </c>
      <c r="F418" s="6"/>
    </row>
    <row r="419" s="1" customFormat="1" ht="228" spans="1:6">
      <c r="A419" s="5">
        <f t="shared" si="6"/>
        <v>416</v>
      </c>
      <c r="B419" s="6" t="s">
        <v>18</v>
      </c>
      <c r="C419" s="6" t="s">
        <v>840</v>
      </c>
      <c r="D419" s="6" t="s">
        <v>841</v>
      </c>
      <c r="E419" s="6" t="s">
        <v>21</v>
      </c>
      <c r="F419" s="6"/>
    </row>
    <row r="420" s="1" customFormat="1" ht="108" spans="1:6">
      <c r="A420" s="5">
        <f t="shared" si="6"/>
        <v>417</v>
      </c>
      <c r="B420" s="6" t="s">
        <v>18</v>
      </c>
      <c r="C420" s="6" t="s">
        <v>842</v>
      </c>
      <c r="D420" s="6" t="s">
        <v>843</v>
      </c>
      <c r="E420" s="6" t="s">
        <v>21</v>
      </c>
      <c r="F420" s="6"/>
    </row>
    <row r="421" s="1" customFormat="1" ht="48" spans="1:6">
      <c r="A421" s="5">
        <f t="shared" si="6"/>
        <v>418</v>
      </c>
      <c r="B421" s="6" t="s">
        <v>18</v>
      </c>
      <c r="C421" s="6" t="s">
        <v>844</v>
      </c>
      <c r="D421" s="6" t="s">
        <v>845</v>
      </c>
      <c r="E421" s="6" t="s">
        <v>21</v>
      </c>
      <c r="F421" s="6"/>
    </row>
    <row r="422" s="1" customFormat="1" ht="84" spans="1:6">
      <c r="A422" s="5">
        <f t="shared" si="6"/>
        <v>419</v>
      </c>
      <c r="B422" s="6" t="s">
        <v>18</v>
      </c>
      <c r="C422" s="6" t="s">
        <v>846</v>
      </c>
      <c r="D422" s="6" t="s">
        <v>847</v>
      </c>
      <c r="E422" s="6" t="s">
        <v>21</v>
      </c>
      <c r="F422" s="6"/>
    </row>
    <row r="423" s="1" customFormat="1" ht="108" spans="1:6">
      <c r="A423" s="5">
        <f t="shared" si="6"/>
        <v>420</v>
      </c>
      <c r="B423" s="6" t="s">
        <v>18</v>
      </c>
      <c r="C423" s="6" t="s">
        <v>848</v>
      </c>
      <c r="D423" s="6" t="s">
        <v>849</v>
      </c>
      <c r="E423" s="6" t="s">
        <v>21</v>
      </c>
      <c r="F423" s="6"/>
    </row>
    <row r="424" s="1" customFormat="1" ht="72" spans="1:6">
      <c r="A424" s="5">
        <f t="shared" si="6"/>
        <v>421</v>
      </c>
      <c r="B424" s="6" t="s">
        <v>18</v>
      </c>
      <c r="C424" s="6" t="s">
        <v>850</v>
      </c>
      <c r="D424" s="6" t="s">
        <v>851</v>
      </c>
      <c r="E424" s="6" t="s">
        <v>21</v>
      </c>
      <c r="F424" s="6"/>
    </row>
    <row r="425" s="1" customFormat="1" ht="84" spans="1:6">
      <c r="A425" s="5">
        <f t="shared" si="6"/>
        <v>422</v>
      </c>
      <c r="B425" s="6" t="s">
        <v>18</v>
      </c>
      <c r="C425" s="6" t="s">
        <v>852</v>
      </c>
      <c r="D425" s="6" t="s">
        <v>853</v>
      </c>
      <c r="E425" s="6" t="s">
        <v>21</v>
      </c>
      <c r="F425" s="6"/>
    </row>
    <row r="426" s="1" customFormat="1" ht="72" spans="1:6">
      <c r="A426" s="5">
        <f t="shared" si="6"/>
        <v>423</v>
      </c>
      <c r="B426" s="6" t="s">
        <v>18</v>
      </c>
      <c r="C426" s="6" t="s">
        <v>854</v>
      </c>
      <c r="D426" s="6" t="s">
        <v>855</v>
      </c>
      <c r="E426" s="6" t="s">
        <v>21</v>
      </c>
      <c r="F426" s="6"/>
    </row>
    <row r="427" s="1" customFormat="1" ht="120" spans="1:6">
      <c r="A427" s="5">
        <f t="shared" si="6"/>
        <v>424</v>
      </c>
      <c r="B427" s="6" t="s">
        <v>18</v>
      </c>
      <c r="C427" s="6" t="s">
        <v>856</v>
      </c>
      <c r="D427" s="6" t="s">
        <v>857</v>
      </c>
      <c r="E427" s="6" t="s">
        <v>21</v>
      </c>
      <c r="F427" s="6"/>
    </row>
    <row r="428" s="1" customFormat="1" ht="84" spans="1:6">
      <c r="A428" s="5">
        <f t="shared" si="6"/>
        <v>425</v>
      </c>
      <c r="B428" s="6" t="s">
        <v>18</v>
      </c>
      <c r="C428" s="6" t="s">
        <v>858</v>
      </c>
      <c r="D428" s="6" t="s">
        <v>859</v>
      </c>
      <c r="E428" s="6" t="s">
        <v>21</v>
      </c>
      <c r="F428" s="6"/>
    </row>
    <row r="429" s="1" customFormat="1" ht="60" spans="1:6">
      <c r="A429" s="5">
        <f t="shared" si="6"/>
        <v>426</v>
      </c>
      <c r="B429" s="6" t="s">
        <v>18</v>
      </c>
      <c r="C429" s="6" t="s">
        <v>860</v>
      </c>
      <c r="D429" s="6" t="s">
        <v>861</v>
      </c>
      <c r="E429" s="6" t="s">
        <v>21</v>
      </c>
      <c r="F429" s="6"/>
    </row>
    <row r="430" s="1" customFormat="1" ht="60" spans="1:6">
      <c r="A430" s="5">
        <f t="shared" si="6"/>
        <v>427</v>
      </c>
      <c r="B430" s="6" t="s">
        <v>18</v>
      </c>
      <c r="C430" s="6" t="s">
        <v>862</v>
      </c>
      <c r="D430" s="6" t="s">
        <v>863</v>
      </c>
      <c r="E430" s="6" t="s">
        <v>21</v>
      </c>
      <c r="F430" s="6"/>
    </row>
    <row r="431" s="1" customFormat="1" ht="48" spans="1:6">
      <c r="A431" s="5">
        <f t="shared" si="6"/>
        <v>428</v>
      </c>
      <c r="B431" s="6" t="s">
        <v>18</v>
      </c>
      <c r="C431" s="6" t="s">
        <v>864</v>
      </c>
      <c r="D431" s="6" t="s">
        <v>865</v>
      </c>
      <c r="E431" s="6" t="s">
        <v>21</v>
      </c>
      <c r="F431" s="6"/>
    </row>
    <row r="432" s="1" customFormat="1" ht="72" spans="1:6">
      <c r="A432" s="5">
        <f t="shared" si="6"/>
        <v>429</v>
      </c>
      <c r="B432" s="6" t="s">
        <v>18</v>
      </c>
      <c r="C432" s="6" t="s">
        <v>866</v>
      </c>
      <c r="D432" s="6" t="s">
        <v>867</v>
      </c>
      <c r="E432" s="6" t="s">
        <v>21</v>
      </c>
      <c r="F432" s="6"/>
    </row>
    <row r="433" s="1" customFormat="1" ht="96" spans="1:6">
      <c r="A433" s="5">
        <f t="shared" si="6"/>
        <v>430</v>
      </c>
      <c r="B433" s="6" t="s">
        <v>18</v>
      </c>
      <c r="C433" s="6" t="s">
        <v>868</v>
      </c>
      <c r="D433" s="6" t="s">
        <v>869</v>
      </c>
      <c r="E433" s="6" t="s">
        <v>21</v>
      </c>
      <c r="F433" s="6"/>
    </row>
    <row r="434" s="1" customFormat="1" ht="60" spans="1:6">
      <c r="A434" s="5">
        <f t="shared" si="6"/>
        <v>431</v>
      </c>
      <c r="B434" s="6" t="s">
        <v>18</v>
      </c>
      <c r="C434" s="6" t="s">
        <v>870</v>
      </c>
      <c r="D434" s="6" t="s">
        <v>871</v>
      </c>
      <c r="E434" s="6" t="s">
        <v>21</v>
      </c>
      <c r="F434" s="6"/>
    </row>
    <row r="435" s="1" customFormat="1" ht="96" spans="1:6">
      <c r="A435" s="5">
        <f t="shared" si="6"/>
        <v>432</v>
      </c>
      <c r="B435" s="6" t="s">
        <v>18</v>
      </c>
      <c r="C435" s="6" t="s">
        <v>872</v>
      </c>
      <c r="D435" s="6" t="s">
        <v>873</v>
      </c>
      <c r="E435" s="6" t="s">
        <v>21</v>
      </c>
      <c r="F435" s="6"/>
    </row>
    <row r="436" s="1" customFormat="1" ht="156" spans="1:6">
      <c r="A436" s="5">
        <f t="shared" si="6"/>
        <v>433</v>
      </c>
      <c r="B436" s="6" t="s">
        <v>18</v>
      </c>
      <c r="C436" s="6" t="s">
        <v>874</v>
      </c>
      <c r="D436" s="6" t="s">
        <v>875</v>
      </c>
      <c r="E436" s="6" t="s">
        <v>21</v>
      </c>
      <c r="F436" s="6"/>
    </row>
    <row r="437" s="1" customFormat="1" ht="288" spans="1:6">
      <c r="A437" s="5">
        <f t="shared" si="6"/>
        <v>434</v>
      </c>
      <c r="B437" s="6" t="s">
        <v>18</v>
      </c>
      <c r="C437" s="6" t="s">
        <v>876</v>
      </c>
      <c r="D437" s="6" t="s">
        <v>877</v>
      </c>
      <c r="E437" s="6" t="s">
        <v>21</v>
      </c>
      <c r="F437" s="6"/>
    </row>
    <row r="438" s="1" customFormat="1" ht="120" spans="1:6">
      <c r="A438" s="5">
        <f t="shared" si="6"/>
        <v>435</v>
      </c>
      <c r="B438" s="6" t="s">
        <v>18</v>
      </c>
      <c r="C438" s="6" t="s">
        <v>878</v>
      </c>
      <c r="D438" s="6" t="s">
        <v>879</v>
      </c>
      <c r="E438" s="6" t="s">
        <v>21</v>
      </c>
      <c r="F438" s="6"/>
    </row>
    <row r="439" s="1" customFormat="1" ht="60" spans="1:6">
      <c r="A439" s="5">
        <f t="shared" si="6"/>
        <v>436</v>
      </c>
      <c r="B439" s="6" t="s">
        <v>18</v>
      </c>
      <c r="C439" s="6" t="s">
        <v>880</v>
      </c>
      <c r="D439" s="6" t="s">
        <v>881</v>
      </c>
      <c r="E439" s="6" t="s">
        <v>21</v>
      </c>
      <c r="F439" s="6"/>
    </row>
    <row r="440" s="1" customFormat="1" ht="120" spans="1:6">
      <c r="A440" s="5">
        <f t="shared" si="6"/>
        <v>437</v>
      </c>
      <c r="B440" s="6" t="s">
        <v>18</v>
      </c>
      <c r="C440" s="6" t="s">
        <v>882</v>
      </c>
      <c r="D440" s="6" t="s">
        <v>883</v>
      </c>
      <c r="E440" s="6" t="s">
        <v>21</v>
      </c>
      <c r="F440" s="6"/>
    </row>
    <row r="441" s="1" customFormat="1" ht="72" spans="1:6">
      <c r="A441" s="5">
        <f t="shared" si="6"/>
        <v>438</v>
      </c>
      <c r="B441" s="6" t="s">
        <v>18</v>
      </c>
      <c r="C441" s="6" t="s">
        <v>884</v>
      </c>
      <c r="D441" s="6" t="s">
        <v>885</v>
      </c>
      <c r="E441" s="6" t="s">
        <v>21</v>
      </c>
      <c r="F441" s="6"/>
    </row>
    <row r="442" s="1" customFormat="1" ht="60" spans="1:6">
      <c r="A442" s="5">
        <f t="shared" si="6"/>
        <v>439</v>
      </c>
      <c r="B442" s="6" t="s">
        <v>18</v>
      </c>
      <c r="C442" s="6" t="s">
        <v>886</v>
      </c>
      <c r="D442" s="6" t="s">
        <v>887</v>
      </c>
      <c r="E442" s="6" t="s">
        <v>21</v>
      </c>
      <c r="F442" s="6"/>
    </row>
    <row r="443" s="1" customFormat="1" ht="60" spans="1:6">
      <c r="A443" s="5">
        <f t="shared" si="6"/>
        <v>440</v>
      </c>
      <c r="B443" s="6" t="s">
        <v>18</v>
      </c>
      <c r="C443" s="6" t="s">
        <v>888</v>
      </c>
      <c r="D443" s="6" t="s">
        <v>889</v>
      </c>
      <c r="E443" s="6" t="s">
        <v>21</v>
      </c>
      <c r="F443" s="6"/>
    </row>
    <row r="444" s="1" customFormat="1" ht="72" spans="1:6">
      <c r="A444" s="5">
        <f t="shared" si="6"/>
        <v>441</v>
      </c>
      <c r="B444" s="6" t="s">
        <v>18</v>
      </c>
      <c r="C444" s="6" t="s">
        <v>890</v>
      </c>
      <c r="D444" s="6" t="s">
        <v>891</v>
      </c>
      <c r="E444" s="6" t="s">
        <v>21</v>
      </c>
      <c r="F444" s="6"/>
    </row>
    <row r="445" s="1" customFormat="1" ht="396" spans="1:6">
      <c r="A445" s="5">
        <f t="shared" si="6"/>
        <v>442</v>
      </c>
      <c r="B445" s="6" t="s">
        <v>18</v>
      </c>
      <c r="C445" s="6" t="s">
        <v>892</v>
      </c>
      <c r="D445" s="6" t="s">
        <v>893</v>
      </c>
      <c r="E445" s="6" t="s">
        <v>21</v>
      </c>
      <c r="F445" s="6"/>
    </row>
    <row r="446" s="1" customFormat="1" ht="409.5" spans="1:6">
      <c r="A446" s="5">
        <f t="shared" si="6"/>
        <v>443</v>
      </c>
      <c r="B446" s="6" t="s">
        <v>18</v>
      </c>
      <c r="C446" s="6" t="s">
        <v>894</v>
      </c>
      <c r="D446" s="6" t="s">
        <v>895</v>
      </c>
      <c r="E446" s="6" t="s">
        <v>21</v>
      </c>
      <c r="F446" s="6"/>
    </row>
    <row r="447" s="1" customFormat="1" ht="168" spans="1:6">
      <c r="A447" s="5">
        <f t="shared" si="6"/>
        <v>444</v>
      </c>
      <c r="B447" s="6" t="s">
        <v>18</v>
      </c>
      <c r="C447" s="6" t="s">
        <v>896</v>
      </c>
      <c r="D447" s="6" t="s">
        <v>897</v>
      </c>
      <c r="E447" s="6" t="s">
        <v>21</v>
      </c>
      <c r="F447" s="6"/>
    </row>
    <row r="448" s="1" customFormat="1" ht="132" spans="1:6">
      <c r="A448" s="5">
        <f t="shared" si="6"/>
        <v>445</v>
      </c>
      <c r="B448" s="6" t="s">
        <v>18</v>
      </c>
      <c r="C448" s="6" t="s">
        <v>898</v>
      </c>
      <c r="D448" s="6" t="s">
        <v>899</v>
      </c>
      <c r="E448" s="6" t="s">
        <v>21</v>
      </c>
      <c r="F448" s="6"/>
    </row>
    <row r="449" s="1" customFormat="1" ht="180" spans="1:6">
      <c r="A449" s="5">
        <f t="shared" ref="A449:A512" si="7">ROW()-3</f>
        <v>446</v>
      </c>
      <c r="B449" s="6" t="s">
        <v>18</v>
      </c>
      <c r="C449" s="6" t="s">
        <v>900</v>
      </c>
      <c r="D449" s="6" t="s">
        <v>901</v>
      </c>
      <c r="E449" s="6" t="s">
        <v>21</v>
      </c>
      <c r="F449" s="6"/>
    </row>
    <row r="450" s="1" customFormat="1" ht="216" spans="1:6">
      <c r="A450" s="5">
        <f t="shared" si="7"/>
        <v>447</v>
      </c>
      <c r="B450" s="6" t="s">
        <v>18</v>
      </c>
      <c r="C450" s="6" t="s">
        <v>902</v>
      </c>
      <c r="D450" s="6" t="s">
        <v>903</v>
      </c>
      <c r="E450" s="6" t="s">
        <v>21</v>
      </c>
      <c r="F450" s="6"/>
    </row>
    <row r="451" s="1" customFormat="1" ht="156" spans="1:6">
      <c r="A451" s="5">
        <f t="shared" si="7"/>
        <v>448</v>
      </c>
      <c r="B451" s="6" t="s">
        <v>18</v>
      </c>
      <c r="C451" s="6" t="s">
        <v>904</v>
      </c>
      <c r="D451" s="6" t="s">
        <v>905</v>
      </c>
      <c r="E451" s="6" t="s">
        <v>21</v>
      </c>
      <c r="F451" s="6"/>
    </row>
    <row r="452" s="1" customFormat="1" ht="409.5" spans="1:6">
      <c r="A452" s="5">
        <f t="shared" si="7"/>
        <v>449</v>
      </c>
      <c r="B452" s="6" t="s">
        <v>18</v>
      </c>
      <c r="C452" s="6" t="s">
        <v>906</v>
      </c>
      <c r="D452" s="6" t="s">
        <v>907</v>
      </c>
      <c r="E452" s="6" t="s">
        <v>21</v>
      </c>
      <c r="F452" s="6"/>
    </row>
    <row r="453" s="1" customFormat="1" ht="156" spans="1:6">
      <c r="A453" s="5">
        <f t="shared" si="7"/>
        <v>450</v>
      </c>
      <c r="B453" s="6" t="s">
        <v>18</v>
      </c>
      <c r="C453" s="6" t="s">
        <v>908</v>
      </c>
      <c r="D453" s="6" t="s">
        <v>909</v>
      </c>
      <c r="E453" s="6" t="s">
        <v>21</v>
      </c>
      <c r="F453" s="6"/>
    </row>
    <row r="454" s="1" customFormat="1" ht="216" spans="1:6">
      <c r="A454" s="5">
        <f t="shared" si="7"/>
        <v>451</v>
      </c>
      <c r="B454" s="6" t="s">
        <v>18</v>
      </c>
      <c r="C454" s="6" t="s">
        <v>910</v>
      </c>
      <c r="D454" s="6" t="s">
        <v>911</v>
      </c>
      <c r="E454" s="6" t="s">
        <v>21</v>
      </c>
      <c r="F454" s="6"/>
    </row>
    <row r="455" s="1" customFormat="1" ht="204" spans="1:6">
      <c r="A455" s="5">
        <f t="shared" si="7"/>
        <v>452</v>
      </c>
      <c r="B455" s="6" t="s">
        <v>18</v>
      </c>
      <c r="C455" s="6" t="s">
        <v>912</v>
      </c>
      <c r="D455" s="6" t="s">
        <v>913</v>
      </c>
      <c r="E455" s="6" t="s">
        <v>21</v>
      </c>
      <c r="F455" s="6"/>
    </row>
    <row r="456" s="1" customFormat="1" ht="180" spans="1:6">
      <c r="A456" s="5">
        <f t="shared" si="7"/>
        <v>453</v>
      </c>
      <c r="B456" s="6" t="s">
        <v>18</v>
      </c>
      <c r="C456" s="6" t="s">
        <v>914</v>
      </c>
      <c r="D456" s="6" t="s">
        <v>915</v>
      </c>
      <c r="E456" s="6" t="s">
        <v>21</v>
      </c>
      <c r="F456" s="6"/>
    </row>
    <row r="457" s="1" customFormat="1" ht="204" spans="1:6">
      <c r="A457" s="5">
        <f t="shared" si="7"/>
        <v>454</v>
      </c>
      <c r="B457" s="6" t="s">
        <v>18</v>
      </c>
      <c r="C457" s="6" t="s">
        <v>916</v>
      </c>
      <c r="D457" s="6" t="s">
        <v>917</v>
      </c>
      <c r="E457" s="6" t="s">
        <v>21</v>
      </c>
      <c r="F457" s="6"/>
    </row>
    <row r="458" s="1" customFormat="1" ht="192" spans="1:6">
      <c r="A458" s="5">
        <f t="shared" si="7"/>
        <v>455</v>
      </c>
      <c r="B458" s="6" t="s">
        <v>18</v>
      </c>
      <c r="C458" s="6" t="s">
        <v>918</v>
      </c>
      <c r="D458" s="6" t="s">
        <v>919</v>
      </c>
      <c r="E458" s="6" t="s">
        <v>21</v>
      </c>
      <c r="F458" s="6"/>
    </row>
    <row r="459" s="1" customFormat="1" ht="204" spans="1:6">
      <c r="A459" s="5">
        <f t="shared" si="7"/>
        <v>456</v>
      </c>
      <c r="B459" s="6" t="s">
        <v>18</v>
      </c>
      <c r="C459" s="6" t="s">
        <v>920</v>
      </c>
      <c r="D459" s="6" t="s">
        <v>921</v>
      </c>
      <c r="E459" s="6" t="s">
        <v>21</v>
      </c>
      <c r="F459" s="6"/>
    </row>
    <row r="460" s="1" customFormat="1" ht="216" spans="1:6">
      <c r="A460" s="5">
        <f t="shared" si="7"/>
        <v>457</v>
      </c>
      <c r="B460" s="6" t="s">
        <v>18</v>
      </c>
      <c r="C460" s="6" t="s">
        <v>922</v>
      </c>
      <c r="D460" s="6" t="s">
        <v>923</v>
      </c>
      <c r="E460" s="6" t="s">
        <v>21</v>
      </c>
      <c r="F460" s="6"/>
    </row>
    <row r="461" s="1" customFormat="1" ht="132" spans="1:6">
      <c r="A461" s="5">
        <f t="shared" si="7"/>
        <v>458</v>
      </c>
      <c r="B461" s="6" t="s">
        <v>18</v>
      </c>
      <c r="C461" s="6" t="s">
        <v>924</v>
      </c>
      <c r="D461" s="6" t="s">
        <v>925</v>
      </c>
      <c r="E461" s="6" t="s">
        <v>21</v>
      </c>
      <c r="F461" s="6"/>
    </row>
    <row r="462" s="1" customFormat="1" ht="132" spans="1:6">
      <c r="A462" s="5">
        <f t="shared" si="7"/>
        <v>459</v>
      </c>
      <c r="B462" s="6" t="s">
        <v>18</v>
      </c>
      <c r="C462" s="6" t="s">
        <v>926</v>
      </c>
      <c r="D462" s="6" t="s">
        <v>927</v>
      </c>
      <c r="E462" s="6" t="s">
        <v>21</v>
      </c>
      <c r="F462" s="6"/>
    </row>
    <row r="463" s="1" customFormat="1" ht="144" spans="1:6">
      <c r="A463" s="5">
        <f t="shared" si="7"/>
        <v>460</v>
      </c>
      <c r="B463" s="6" t="s">
        <v>18</v>
      </c>
      <c r="C463" s="6" t="s">
        <v>928</v>
      </c>
      <c r="D463" s="6" t="s">
        <v>929</v>
      </c>
      <c r="E463" s="6" t="s">
        <v>21</v>
      </c>
      <c r="F463" s="6"/>
    </row>
    <row r="464" s="1" customFormat="1" ht="144" spans="1:6">
      <c r="A464" s="5">
        <f t="shared" si="7"/>
        <v>461</v>
      </c>
      <c r="B464" s="6" t="s">
        <v>18</v>
      </c>
      <c r="C464" s="6" t="s">
        <v>930</v>
      </c>
      <c r="D464" s="6" t="s">
        <v>931</v>
      </c>
      <c r="E464" s="6" t="s">
        <v>21</v>
      </c>
      <c r="F464" s="6"/>
    </row>
    <row r="465" s="1" customFormat="1" ht="216" spans="1:6">
      <c r="A465" s="5">
        <f t="shared" si="7"/>
        <v>462</v>
      </c>
      <c r="B465" s="6" t="s">
        <v>18</v>
      </c>
      <c r="C465" s="6" t="s">
        <v>932</v>
      </c>
      <c r="D465" s="6" t="s">
        <v>933</v>
      </c>
      <c r="E465" s="6" t="s">
        <v>21</v>
      </c>
      <c r="F465" s="6"/>
    </row>
    <row r="466" s="1" customFormat="1" ht="409.5" spans="1:6">
      <c r="A466" s="5">
        <f t="shared" si="7"/>
        <v>463</v>
      </c>
      <c r="B466" s="6" t="s">
        <v>18</v>
      </c>
      <c r="C466" s="6" t="s">
        <v>934</v>
      </c>
      <c r="D466" s="6" t="s">
        <v>935</v>
      </c>
      <c r="E466" s="6" t="s">
        <v>21</v>
      </c>
      <c r="F466" s="6"/>
    </row>
    <row r="467" s="1" customFormat="1" ht="108" spans="1:6">
      <c r="A467" s="5">
        <f t="shared" si="7"/>
        <v>464</v>
      </c>
      <c r="B467" s="6" t="s">
        <v>18</v>
      </c>
      <c r="C467" s="6" t="s">
        <v>936</v>
      </c>
      <c r="D467" s="6" t="s">
        <v>937</v>
      </c>
      <c r="E467" s="6" t="s">
        <v>21</v>
      </c>
      <c r="F467" s="6"/>
    </row>
    <row r="468" s="1" customFormat="1" ht="204" spans="1:6">
      <c r="A468" s="5">
        <f t="shared" si="7"/>
        <v>465</v>
      </c>
      <c r="B468" s="6" t="s">
        <v>18</v>
      </c>
      <c r="C468" s="6" t="s">
        <v>938</v>
      </c>
      <c r="D468" s="6" t="s">
        <v>939</v>
      </c>
      <c r="E468" s="6" t="s">
        <v>21</v>
      </c>
      <c r="F468" s="6"/>
    </row>
    <row r="469" s="1" customFormat="1" ht="96" spans="1:6">
      <c r="A469" s="5">
        <f t="shared" si="7"/>
        <v>466</v>
      </c>
      <c r="B469" s="6" t="s">
        <v>18</v>
      </c>
      <c r="C469" s="6" t="s">
        <v>940</v>
      </c>
      <c r="D469" s="6" t="s">
        <v>941</v>
      </c>
      <c r="E469" s="6" t="s">
        <v>21</v>
      </c>
      <c r="F469" s="6"/>
    </row>
    <row r="470" s="1" customFormat="1" ht="276" spans="1:6">
      <c r="A470" s="5">
        <f t="shared" si="7"/>
        <v>467</v>
      </c>
      <c r="B470" s="6" t="s">
        <v>18</v>
      </c>
      <c r="C470" s="6" t="s">
        <v>942</v>
      </c>
      <c r="D470" s="6" t="s">
        <v>943</v>
      </c>
      <c r="E470" s="6" t="s">
        <v>21</v>
      </c>
      <c r="F470" s="6"/>
    </row>
    <row r="471" s="1" customFormat="1" ht="72" spans="1:6">
      <c r="A471" s="5">
        <f t="shared" si="7"/>
        <v>468</v>
      </c>
      <c r="B471" s="6" t="s">
        <v>18</v>
      </c>
      <c r="C471" s="6" t="s">
        <v>944</v>
      </c>
      <c r="D471" s="6" t="s">
        <v>945</v>
      </c>
      <c r="E471" s="6" t="s">
        <v>21</v>
      </c>
      <c r="F471" s="6"/>
    </row>
    <row r="472" s="1" customFormat="1" ht="132" spans="1:6">
      <c r="A472" s="5">
        <f t="shared" si="7"/>
        <v>469</v>
      </c>
      <c r="B472" s="6" t="s">
        <v>18</v>
      </c>
      <c r="C472" s="6" t="s">
        <v>946</v>
      </c>
      <c r="D472" s="6" t="s">
        <v>947</v>
      </c>
      <c r="E472" s="6" t="s">
        <v>21</v>
      </c>
      <c r="F472" s="6"/>
    </row>
    <row r="473" s="1" customFormat="1" ht="409.5" spans="1:6">
      <c r="A473" s="5">
        <f t="shared" si="7"/>
        <v>470</v>
      </c>
      <c r="B473" s="6" t="s">
        <v>18</v>
      </c>
      <c r="C473" s="6" t="s">
        <v>948</v>
      </c>
      <c r="D473" s="6" t="s">
        <v>949</v>
      </c>
      <c r="E473" s="6" t="s">
        <v>21</v>
      </c>
      <c r="F473" s="6"/>
    </row>
    <row r="474" s="1" customFormat="1" ht="120" spans="1:6">
      <c r="A474" s="5">
        <f t="shared" si="7"/>
        <v>471</v>
      </c>
      <c r="B474" s="6" t="s">
        <v>18</v>
      </c>
      <c r="C474" s="6" t="s">
        <v>950</v>
      </c>
      <c r="D474" s="6" t="s">
        <v>951</v>
      </c>
      <c r="E474" s="6" t="s">
        <v>21</v>
      </c>
      <c r="F474" s="6"/>
    </row>
    <row r="475" s="1" customFormat="1" ht="72" spans="1:6">
      <c r="A475" s="5">
        <f t="shared" si="7"/>
        <v>472</v>
      </c>
      <c r="B475" s="6" t="s">
        <v>18</v>
      </c>
      <c r="C475" s="6" t="s">
        <v>952</v>
      </c>
      <c r="D475" s="6" t="s">
        <v>953</v>
      </c>
      <c r="E475" s="6" t="s">
        <v>21</v>
      </c>
      <c r="F475" s="6"/>
    </row>
    <row r="476" s="1" customFormat="1" ht="132" spans="1:6">
      <c r="A476" s="5">
        <f t="shared" si="7"/>
        <v>473</v>
      </c>
      <c r="B476" s="6" t="s">
        <v>18</v>
      </c>
      <c r="C476" s="6" t="s">
        <v>954</v>
      </c>
      <c r="D476" s="6" t="s">
        <v>955</v>
      </c>
      <c r="E476" s="6" t="s">
        <v>21</v>
      </c>
      <c r="F476" s="6"/>
    </row>
    <row r="477" s="1" customFormat="1" ht="96" spans="1:6">
      <c r="A477" s="5">
        <f t="shared" si="7"/>
        <v>474</v>
      </c>
      <c r="B477" s="6" t="s">
        <v>18</v>
      </c>
      <c r="C477" s="6" t="s">
        <v>956</v>
      </c>
      <c r="D477" s="6" t="s">
        <v>957</v>
      </c>
      <c r="E477" s="6" t="s">
        <v>21</v>
      </c>
      <c r="F477" s="6"/>
    </row>
    <row r="478" s="1" customFormat="1" ht="84" spans="1:6">
      <c r="A478" s="5">
        <f t="shared" si="7"/>
        <v>475</v>
      </c>
      <c r="B478" s="6" t="s">
        <v>18</v>
      </c>
      <c r="C478" s="6" t="s">
        <v>958</v>
      </c>
      <c r="D478" s="6" t="s">
        <v>959</v>
      </c>
      <c r="E478" s="6" t="s">
        <v>21</v>
      </c>
      <c r="F478" s="6"/>
    </row>
    <row r="479" s="1" customFormat="1" ht="120" spans="1:6">
      <c r="A479" s="5">
        <f t="shared" si="7"/>
        <v>476</v>
      </c>
      <c r="B479" s="6" t="s">
        <v>18</v>
      </c>
      <c r="C479" s="6" t="s">
        <v>960</v>
      </c>
      <c r="D479" s="6" t="s">
        <v>961</v>
      </c>
      <c r="E479" s="6" t="s">
        <v>21</v>
      </c>
      <c r="F479" s="6"/>
    </row>
    <row r="480" s="1" customFormat="1" ht="168" spans="1:6">
      <c r="A480" s="5">
        <f t="shared" si="7"/>
        <v>477</v>
      </c>
      <c r="B480" s="6" t="s">
        <v>18</v>
      </c>
      <c r="C480" s="6" t="s">
        <v>962</v>
      </c>
      <c r="D480" s="6" t="s">
        <v>963</v>
      </c>
      <c r="E480" s="6" t="s">
        <v>21</v>
      </c>
      <c r="F480" s="6"/>
    </row>
    <row r="481" s="1" customFormat="1" ht="72" spans="1:6">
      <c r="A481" s="5">
        <f t="shared" si="7"/>
        <v>478</v>
      </c>
      <c r="B481" s="6" t="s">
        <v>18</v>
      </c>
      <c r="C481" s="6" t="s">
        <v>964</v>
      </c>
      <c r="D481" s="6" t="s">
        <v>965</v>
      </c>
      <c r="E481" s="6" t="s">
        <v>21</v>
      </c>
      <c r="F481" s="6"/>
    </row>
    <row r="482" s="1" customFormat="1" ht="144" spans="1:6">
      <c r="A482" s="5">
        <f t="shared" si="7"/>
        <v>479</v>
      </c>
      <c r="B482" s="6" t="s">
        <v>18</v>
      </c>
      <c r="C482" s="6" t="s">
        <v>966</v>
      </c>
      <c r="D482" s="6" t="s">
        <v>967</v>
      </c>
      <c r="E482" s="6" t="s">
        <v>21</v>
      </c>
      <c r="F482" s="6"/>
    </row>
    <row r="483" s="1" customFormat="1" ht="156" spans="1:6">
      <c r="A483" s="5">
        <f t="shared" si="7"/>
        <v>480</v>
      </c>
      <c r="B483" s="6" t="s">
        <v>18</v>
      </c>
      <c r="C483" s="6" t="s">
        <v>968</v>
      </c>
      <c r="D483" s="6" t="s">
        <v>969</v>
      </c>
      <c r="E483" s="6" t="s">
        <v>21</v>
      </c>
      <c r="F483" s="6"/>
    </row>
    <row r="484" s="1" customFormat="1" ht="84" spans="1:6">
      <c r="A484" s="5">
        <f t="shared" si="7"/>
        <v>481</v>
      </c>
      <c r="B484" s="6" t="s">
        <v>18</v>
      </c>
      <c r="C484" s="6" t="s">
        <v>970</v>
      </c>
      <c r="D484" s="6" t="s">
        <v>971</v>
      </c>
      <c r="E484" s="6" t="s">
        <v>21</v>
      </c>
      <c r="F484" s="6"/>
    </row>
    <row r="485" s="1" customFormat="1" ht="96" spans="1:6">
      <c r="A485" s="5">
        <f t="shared" si="7"/>
        <v>482</v>
      </c>
      <c r="B485" s="6" t="s">
        <v>18</v>
      </c>
      <c r="C485" s="6" t="s">
        <v>972</v>
      </c>
      <c r="D485" s="6" t="s">
        <v>973</v>
      </c>
      <c r="E485" s="6" t="s">
        <v>21</v>
      </c>
      <c r="F485" s="6"/>
    </row>
    <row r="486" s="1" customFormat="1" ht="96" spans="1:6">
      <c r="A486" s="5">
        <f t="shared" si="7"/>
        <v>483</v>
      </c>
      <c r="B486" s="6" t="s">
        <v>18</v>
      </c>
      <c r="C486" s="6" t="s">
        <v>974</v>
      </c>
      <c r="D486" s="6" t="s">
        <v>975</v>
      </c>
      <c r="E486" s="6" t="s">
        <v>21</v>
      </c>
      <c r="F486" s="6"/>
    </row>
    <row r="487" s="1" customFormat="1" ht="96" spans="1:6">
      <c r="A487" s="5">
        <f t="shared" si="7"/>
        <v>484</v>
      </c>
      <c r="B487" s="6" t="s">
        <v>18</v>
      </c>
      <c r="C487" s="6" t="s">
        <v>976</v>
      </c>
      <c r="D487" s="6" t="s">
        <v>977</v>
      </c>
      <c r="E487" s="6" t="s">
        <v>21</v>
      </c>
      <c r="F487" s="6"/>
    </row>
    <row r="488" s="1" customFormat="1" ht="84" spans="1:6">
      <c r="A488" s="5">
        <f t="shared" si="7"/>
        <v>485</v>
      </c>
      <c r="B488" s="6" t="s">
        <v>18</v>
      </c>
      <c r="C488" s="6" t="s">
        <v>978</v>
      </c>
      <c r="D488" s="6" t="s">
        <v>979</v>
      </c>
      <c r="E488" s="6" t="s">
        <v>21</v>
      </c>
      <c r="F488" s="6"/>
    </row>
    <row r="489" s="1" customFormat="1" ht="72" spans="1:6">
      <c r="A489" s="5">
        <f t="shared" si="7"/>
        <v>486</v>
      </c>
      <c r="B489" s="6" t="s">
        <v>18</v>
      </c>
      <c r="C489" s="6" t="s">
        <v>980</v>
      </c>
      <c r="D489" s="6" t="s">
        <v>981</v>
      </c>
      <c r="E489" s="6" t="s">
        <v>21</v>
      </c>
      <c r="F489" s="6"/>
    </row>
    <row r="490" s="1" customFormat="1" ht="96" spans="1:6">
      <c r="A490" s="5">
        <f t="shared" si="7"/>
        <v>487</v>
      </c>
      <c r="B490" s="6" t="s">
        <v>18</v>
      </c>
      <c r="C490" s="6" t="s">
        <v>982</v>
      </c>
      <c r="D490" s="6" t="s">
        <v>983</v>
      </c>
      <c r="E490" s="6" t="s">
        <v>21</v>
      </c>
      <c r="F490" s="6"/>
    </row>
    <row r="491" s="1" customFormat="1" ht="84" spans="1:6">
      <c r="A491" s="5">
        <f t="shared" si="7"/>
        <v>488</v>
      </c>
      <c r="B491" s="6" t="s">
        <v>18</v>
      </c>
      <c r="C491" s="6" t="s">
        <v>984</v>
      </c>
      <c r="D491" s="6" t="s">
        <v>985</v>
      </c>
      <c r="E491" s="6" t="s">
        <v>21</v>
      </c>
      <c r="F491" s="6"/>
    </row>
    <row r="492" s="1" customFormat="1" ht="84" spans="1:6">
      <c r="A492" s="5">
        <f t="shared" si="7"/>
        <v>489</v>
      </c>
      <c r="B492" s="6" t="s">
        <v>18</v>
      </c>
      <c r="C492" s="6" t="s">
        <v>986</v>
      </c>
      <c r="D492" s="6" t="s">
        <v>987</v>
      </c>
      <c r="E492" s="6" t="s">
        <v>21</v>
      </c>
      <c r="F492" s="6"/>
    </row>
    <row r="493" s="1" customFormat="1" ht="156" spans="1:6">
      <c r="A493" s="5">
        <f t="shared" si="7"/>
        <v>490</v>
      </c>
      <c r="B493" s="6" t="s">
        <v>18</v>
      </c>
      <c r="C493" s="6" t="s">
        <v>988</v>
      </c>
      <c r="D493" s="6" t="s">
        <v>989</v>
      </c>
      <c r="E493" s="6" t="s">
        <v>21</v>
      </c>
      <c r="F493" s="6"/>
    </row>
    <row r="494" s="1" customFormat="1" ht="72" spans="1:6">
      <c r="A494" s="5">
        <f t="shared" si="7"/>
        <v>491</v>
      </c>
      <c r="B494" s="6" t="s">
        <v>18</v>
      </c>
      <c r="C494" s="6" t="s">
        <v>990</v>
      </c>
      <c r="D494" s="6" t="s">
        <v>991</v>
      </c>
      <c r="E494" s="6" t="s">
        <v>21</v>
      </c>
      <c r="F494" s="6"/>
    </row>
    <row r="495" s="1" customFormat="1" ht="96" spans="1:6">
      <c r="A495" s="5">
        <f t="shared" si="7"/>
        <v>492</v>
      </c>
      <c r="B495" s="6" t="s">
        <v>18</v>
      </c>
      <c r="C495" s="6" t="s">
        <v>992</v>
      </c>
      <c r="D495" s="6" t="s">
        <v>993</v>
      </c>
      <c r="E495" s="6" t="s">
        <v>21</v>
      </c>
      <c r="F495" s="6"/>
    </row>
    <row r="496" s="1" customFormat="1" ht="96" spans="1:6">
      <c r="A496" s="5">
        <f t="shared" si="7"/>
        <v>493</v>
      </c>
      <c r="B496" s="6" t="s">
        <v>18</v>
      </c>
      <c r="C496" s="6" t="s">
        <v>994</v>
      </c>
      <c r="D496" s="6" t="s">
        <v>995</v>
      </c>
      <c r="E496" s="6" t="s">
        <v>21</v>
      </c>
      <c r="F496" s="6"/>
    </row>
    <row r="497" s="1" customFormat="1" ht="84" spans="1:6">
      <c r="A497" s="5">
        <f t="shared" si="7"/>
        <v>494</v>
      </c>
      <c r="B497" s="6" t="s">
        <v>18</v>
      </c>
      <c r="C497" s="6" t="s">
        <v>996</v>
      </c>
      <c r="D497" s="6" t="s">
        <v>997</v>
      </c>
      <c r="E497" s="6" t="s">
        <v>21</v>
      </c>
      <c r="F497" s="6"/>
    </row>
    <row r="498" s="1" customFormat="1" ht="84" spans="1:6">
      <c r="A498" s="5">
        <f t="shared" si="7"/>
        <v>495</v>
      </c>
      <c r="B498" s="6" t="s">
        <v>18</v>
      </c>
      <c r="C498" s="6" t="s">
        <v>998</v>
      </c>
      <c r="D498" s="6" t="s">
        <v>999</v>
      </c>
      <c r="E498" s="6" t="s">
        <v>21</v>
      </c>
      <c r="F498" s="6"/>
    </row>
    <row r="499" s="1" customFormat="1" ht="84" spans="1:6">
      <c r="A499" s="5">
        <f t="shared" si="7"/>
        <v>496</v>
      </c>
      <c r="B499" s="6" t="s">
        <v>18</v>
      </c>
      <c r="C499" s="6" t="s">
        <v>1000</v>
      </c>
      <c r="D499" s="6" t="s">
        <v>1001</v>
      </c>
      <c r="E499" s="6" t="s">
        <v>21</v>
      </c>
      <c r="F499" s="6"/>
    </row>
    <row r="500" s="1" customFormat="1" ht="96" spans="1:6">
      <c r="A500" s="5">
        <f t="shared" si="7"/>
        <v>497</v>
      </c>
      <c r="B500" s="6" t="s">
        <v>18</v>
      </c>
      <c r="C500" s="6" t="s">
        <v>1002</v>
      </c>
      <c r="D500" s="6" t="s">
        <v>1003</v>
      </c>
      <c r="E500" s="6" t="s">
        <v>21</v>
      </c>
      <c r="F500" s="6"/>
    </row>
    <row r="501" s="1" customFormat="1" ht="84" spans="1:6">
      <c r="A501" s="5">
        <f t="shared" si="7"/>
        <v>498</v>
      </c>
      <c r="B501" s="6" t="s">
        <v>18</v>
      </c>
      <c r="C501" s="6" t="s">
        <v>1004</v>
      </c>
      <c r="D501" s="6" t="s">
        <v>1005</v>
      </c>
      <c r="E501" s="6" t="s">
        <v>21</v>
      </c>
      <c r="F501" s="6"/>
    </row>
    <row r="502" s="1" customFormat="1" ht="72" spans="1:6">
      <c r="A502" s="5">
        <f t="shared" si="7"/>
        <v>499</v>
      </c>
      <c r="B502" s="6" t="s">
        <v>18</v>
      </c>
      <c r="C502" s="6" t="s">
        <v>1006</v>
      </c>
      <c r="D502" s="6" t="s">
        <v>1007</v>
      </c>
      <c r="E502" s="6" t="s">
        <v>21</v>
      </c>
      <c r="F502" s="6"/>
    </row>
    <row r="503" s="1" customFormat="1" ht="72" spans="1:6">
      <c r="A503" s="5">
        <f t="shared" si="7"/>
        <v>500</v>
      </c>
      <c r="B503" s="6" t="s">
        <v>18</v>
      </c>
      <c r="C503" s="6" t="s">
        <v>1008</v>
      </c>
      <c r="D503" s="6" t="s">
        <v>1009</v>
      </c>
      <c r="E503" s="6" t="s">
        <v>21</v>
      </c>
      <c r="F503" s="6"/>
    </row>
    <row r="504" s="1" customFormat="1" ht="132" spans="1:6">
      <c r="A504" s="5">
        <f t="shared" si="7"/>
        <v>501</v>
      </c>
      <c r="B504" s="6" t="s">
        <v>18</v>
      </c>
      <c r="C504" s="6" t="s">
        <v>1010</v>
      </c>
      <c r="D504" s="6" t="s">
        <v>1011</v>
      </c>
      <c r="E504" s="6" t="s">
        <v>21</v>
      </c>
      <c r="F504" s="6"/>
    </row>
    <row r="505" s="1" customFormat="1" ht="84" spans="1:6">
      <c r="A505" s="5">
        <f t="shared" si="7"/>
        <v>502</v>
      </c>
      <c r="B505" s="6" t="s">
        <v>18</v>
      </c>
      <c r="C505" s="6" t="s">
        <v>1012</v>
      </c>
      <c r="D505" s="6" t="s">
        <v>1013</v>
      </c>
      <c r="E505" s="6" t="s">
        <v>21</v>
      </c>
      <c r="F505" s="6"/>
    </row>
    <row r="506" s="1" customFormat="1" ht="84" spans="1:6">
      <c r="A506" s="5">
        <f t="shared" si="7"/>
        <v>503</v>
      </c>
      <c r="B506" s="6" t="s">
        <v>18</v>
      </c>
      <c r="C506" s="6" t="s">
        <v>1014</v>
      </c>
      <c r="D506" s="6" t="s">
        <v>1015</v>
      </c>
      <c r="E506" s="6" t="s">
        <v>21</v>
      </c>
      <c r="F506" s="6"/>
    </row>
    <row r="507" s="1" customFormat="1" ht="84" spans="1:6">
      <c r="A507" s="5">
        <f t="shared" si="7"/>
        <v>504</v>
      </c>
      <c r="B507" s="6" t="s">
        <v>18</v>
      </c>
      <c r="C507" s="6" t="s">
        <v>1016</v>
      </c>
      <c r="D507" s="6" t="s">
        <v>1017</v>
      </c>
      <c r="E507" s="6" t="s">
        <v>21</v>
      </c>
      <c r="F507" s="6"/>
    </row>
    <row r="508" s="1" customFormat="1" ht="156" spans="1:6">
      <c r="A508" s="5">
        <f t="shared" si="7"/>
        <v>505</v>
      </c>
      <c r="B508" s="6" t="s">
        <v>18</v>
      </c>
      <c r="C508" s="6" t="s">
        <v>1018</v>
      </c>
      <c r="D508" s="6" t="s">
        <v>1019</v>
      </c>
      <c r="E508" s="6" t="s">
        <v>21</v>
      </c>
      <c r="F508" s="6"/>
    </row>
    <row r="509" s="1" customFormat="1" ht="84" spans="1:6">
      <c r="A509" s="5">
        <f t="shared" si="7"/>
        <v>506</v>
      </c>
      <c r="B509" s="6" t="s">
        <v>18</v>
      </c>
      <c r="C509" s="6" t="s">
        <v>1020</v>
      </c>
      <c r="D509" s="6" t="s">
        <v>1021</v>
      </c>
      <c r="E509" s="6" t="s">
        <v>21</v>
      </c>
      <c r="F509" s="6"/>
    </row>
    <row r="510" s="1" customFormat="1" ht="84" spans="1:6">
      <c r="A510" s="5">
        <f t="shared" si="7"/>
        <v>507</v>
      </c>
      <c r="B510" s="6" t="s">
        <v>18</v>
      </c>
      <c r="C510" s="6" t="s">
        <v>1022</v>
      </c>
      <c r="D510" s="6" t="s">
        <v>1023</v>
      </c>
      <c r="E510" s="6" t="s">
        <v>21</v>
      </c>
      <c r="F510" s="6"/>
    </row>
    <row r="511" s="1" customFormat="1" ht="108" spans="1:6">
      <c r="A511" s="5">
        <f t="shared" si="7"/>
        <v>508</v>
      </c>
      <c r="B511" s="6" t="s">
        <v>18</v>
      </c>
      <c r="C511" s="6" t="s">
        <v>1024</v>
      </c>
      <c r="D511" s="6" t="s">
        <v>1025</v>
      </c>
      <c r="E511" s="6" t="s">
        <v>21</v>
      </c>
      <c r="F511" s="6"/>
    </row>
    <row r="512" s="1" customFormat="1" ht="120" spans="1:6">
      <c r="A512" s="5">
        <f t="shared" si="7"/>
        <v>509</v>
      </c>
      <c r="B512" s="6" t="s">
        <v>18</v>
      </c>
      <c r="C512" s="6" t="s">
        <v>1026</v>
      </c>
      <c r="D512" s="6" t="s">
        <v>1027</v>
      </c>
      <c r="E512" s="6" t="s">
        <v>21</v>
      </c>
      <c r="F512" s="6"/>
    </row>
    <row r="513" s="1" customFormat="1" ht="72" spans="1:6">
      <c r="A513" s="5">
        <f t="shared" ref="A513:A576" si="8">ROW()-3</f>
        <v>510</v>
      </c>
      <c r="B513" s="6" t="s">
        <v>18</v>
      </c>
      <c r="C513" s="6" t="s">
        <v>1028</v>
      </c>
      <c r="D513" s="6" t="s">
        <v>1029</v>
      </c>
      <c r="E513" s="6" t="s">
        <v>21</v>
      </c>
      <c r="F513" s="6"/>
    </row>
    <row r="514" s="1" customFormat="1" ht="72" spans="1:6">
      <c r="A514" s="5">
        <f t="shared" si="8"/>
        <v>511</v>
      </c>
      <c r="B514" s="6" t="s">
        <v>18</v>
      </c>
      <c r="C514" s="6" t="s">
        <v>1030</v>
      </c>
      <c r="D514" s="6" t="s">
        <v>1031</v>
      </c>
      <c r="E514" s="6" t="s">
        <v>21</v>
      </c>
      <c r="F514" s="6"/>
    </row>
    <row r="515" s="1" customFormat="1" ht="72" spans="1:6">
      <c r="A515" s="5">
        <f t="shared" si="8"/>
        <v>512</v>
      </c>
      <c r="B515" s="6" t="s">
        <v>18</v>
      </c>
      <c r="C515" s="6" t="s">
        <v>1032</v>
      </c>
      <c r="D515" s="6" t="s">
        <v>1033</v>
      </c>
      <c r="E515" s="6" t="s">
        <v>21</v>
      </c>
      <c r="F515" s="6"/>
    </row>
    <row r="516" s="1" customFormat="1" ht="48.75" spans="1:6">
      <c r="A516" s="5">
        <f t="shared" si="8"/>
        <v>513</v>
      </c>
      <c r="B516" s="6" t="s">
        <v>18</v>
      </c>
      <c r="C516" s="6" t="s">
        <v>1034</v>
      </c>
      <c r="D516" s="6" t="s">
        <v>1035</v>
      </c>
      <c r="E516" s="6" t="s">
        <v>21</v>
      </c>
      <c r="F516" s="6"/>
    </row>
    <row r="517" s="1" customFormat="1" ht="300" spans="1:6">
      <c r="A517" s="5">
        <f t="shared" si="8"/>
        <v>514</v>
      </c>
      <c r="B517" s="6" t="s">
        <v>18</v>
      </c>
      <c r="C517" s="6" t="s">
        <v>1036</v>
      </c>
      <c r="D517" s="6" t="s">
        <v>1037</v>
      </c>
      <c r="E517" s="6" t="s">
        <v>21</v>
      </c>
      <c r="F517" s="6"/>
    </row>
    <row r="518" s="1" customFormat="1" ht="360" spans="1:6">
      <c r="A518" s="5">
        <f t="shared" si="8"/>
        <v>515</v>
      </c>
      <c r="B518" s="6" t="s">
        <v>18</v>
      </c>
      <c r="C518" s="6" t="s">
        <v>1038</v>
      </c>
      <c r="D518" s="6" t="s">
        <v>1039</v>
      </c>
      <c r="E518" s="6" t="s">
        <v>21</v>
      </c>
      <c r="F518" s="6"/>
    </row>
    <row r="519" s="1" customFormat="1" ht="409.5" spans="1:6">
      <c r="A519" s="5">
        <f t="shared" si="8"/>
        <v>516</v>
      </c>
      <c r="B519" s="6" t="s">
        <v>18</v>
      </c>
      <c r="C519" s="6" t="s">
        <v>1040</v>
      </c>
      <c r="D519" s="6" t="s">
        <v>1041</v>
      </c>
      <c r="E519" s="6" t="s">
        <v>21</v>
      </c>
      <c r="F519" s="6"/>
    </row>
    <row r="520" s="1" customFormat="1" ht="276" spans="1:6">
      <c r="A520" s="5">
        <f t="shared" si="8"/>
        <v>517</v>
      </c>
      <c r="B520" s="6" t="s">
        <v>18</v>
      </c>
      <c r="C520" s="6" t="s">
        <v>1042</v>
      </c>
      <c r="D520" s="6" t="s">
        <v>1043</v>
      </c>
      <c r="E520" s="6" t="s">
        <v>21</v>
      </c>
      <c r="F520" s="6"/>
    </row>
    <row r="521" s="1" customFormat="1" ht="252" spans="1:6">
      <c r="A521" s="5">
        <f t="shared" si="8"/>
        <v>518</v>
      </c>
      <c r="B521" s="6" t="s">
        <v>18</v>
      </c>
      <c r="C521" s="6" t="s">
        <v>1044</v>
      </c>
      <c r="D521" s="6" t="s">
        <v>1045</v>
      </c>
      <c r="E521" s="6" t="s">
        <v>21</v>
      </c>
      <c r="F521" s="6"/>
    </row>
    <row r="522" s="1" customFormat="1" ht="132" spans="1:6">
      <c r="A522" s="5">
        <f t="shared" si="8"/>
        <v>519</v>
      </c>
      <c r="B522" s="6" t="s">
        <v>18</v>
      </c>
      <c r="C522" s="6" t="s">
        <v>1046</v>
      </c>
      <c r="D522" s="6" t="s">
        <v>1047</v>
      </c>
      <c r="E522" s="6" t="s">
        <v>21</v>
      </c>
      <c r="F522" s="6"/>
    </row>
    <row r="523" s="1" customFormat="1" ht="300" spans="1:6">
      <c r="A523" s="5">
        <f t="shared" si="8"/>
        <v>520</v>
      </c>
      <c r="B523" s="6" t="s">
        <v>18</v>
      </c>
      <c r="C523" s="6" t="s">
        <v>1048</v>
      </c>
      <c r="D523" s="6" t="s">
        <v>1049</v>
      </c>
      <c r="E523" s="6" t="s">
        <v>21</v>
      </c>
      <c r="F523" s="6"/>
    </row>
    <row r="524" s="1" customFormat="1" ht="180" spans="1:6">
      <c r="A524" s="5">
        <f t="shared" si="8"/>
        <v>521</v>
      </c>
      <c r="B524" s="6" t="s">
        <v>18</v>
      </c>
      <c r="C524" s="6" t="s">
        <v>1050</v>
      </c>
      <c r="D524" s="6" t="s">
        <v>1051</v>
      </c>
      <c r="E524" s="6" t="s">
        <v>21</v>
      </c>
      <c r="F524" s="6"/>
    </row>
    <row r="525" s="1" customFormat="1" ht="96" spans="1:6">
      <c r="A525" s="5">
        <f t="shared" si="8"/>
        <v>522</v>
      </c>
      <c r="B525" s="6" t="s">
        <v>18</v>
      </c>
      <c r="C525" s="6" t="s">
        <v>1052</v>
      </c>
      <c r="D525" s="6" t="s">
        <v>1053</v>
      </c>
      <c r="E525" s="6" t="s">
        <v>21</v>
      </c>
      <c r="F525" s="6"/>
    </row>
    <row r="526" s="1" customFormat="1" ht="252" spans="1:6">
      <c r="A526" s="5">
        <f t="shared" si="8"/>
        <v>523</v>
      </c>
      <c r="B526" s="6" t="s">
        <v>18</v>
      </c>
      <c r="C526" s="6" t="s">
        <v>1054</v>
      </c>
      <c r="D526" s="6" t="s">
        <v>1055</v>
      </c>
      <c r="E526" s="6" t="s">
        <v>21</v>
      </c>
      <c r="F526" s="6"/>
    </row>
    <row r="527" s="1" customFormat="1" ht="312" spans="1:6">
      <c r="A527" s="5">
        <f t="shared" si="8"/>
        <v>524</v>
      </c>
      <c r="B527" s="6" t="s">
        <v>18</v>
      </c>
      <c r="C527" s="6" t="s">
        <v>1056</v>
      </c>
      <c r="D527" s="6" t="s">
        <v>1057</v>
      </c>
      <c r="E527" s="6" t="s">
        <v>21</v>
      </c>
      <c r="F527" s="6"/>
    </row>
    <row r="528" s="1" customFormat="1" ht="108" spans="1:6">
      <c r="A528" s="5">
        <f t="shared" si="8"/>
        <v>525</v>
      </c>
      <c r="B528" s="6" t="s">
        <v>18</v>
      </c>
      <c r="C528" s="6" t="s">
        <v>1058</v>
      </c>
      <c r="D528" s="6" t="s">
        <v>1059</v>
      </c>
      <c r="E528" s="6" t="s">
        <v>21</v>
      </c>
      <c r="F528" s="6"/>
    </row>
    <row r="529" s="1" customFormat="1" ht="144" spans="1:6">
      <c r="A529" s="5">
        <f t="shared" si="8"/>
        <v>526</v>
      </c>
      <c r="B529" s="6" t="s">
        <v>18</v>
      </c>
      <c r="C529" s="6" t="s">
        <v>1060</v>
      </c>
      <c r="D529" s="6" t="s">
        <v>1061</v>
      </c>
      <c r="E529" s="6" t="s">
        <v>21</v>
      </c>
      <c r="F529" s="6"/>
    </row>
    <row r="530" s="1" customFormat="1" ht="276" spans="1:6">
      <c r="A530" s="5">
        <f t="shared" si="8"/>
        <v>527</v>
      </c>
      <c r="B530" s="6" t="s">
        <v>18</v>
      </c>
      <c r="C530" s="6" t="s">
        <v>1062</v>
      </c>
      <c r="D530" s="6" t="s">
        <v>1063</v>
      </c>
      <c r="E530" s="6" t="s">
        <v>21</v>
      </c>
      <c r="F530" s="6"/>
    </row>
    <row r="531" s="1" customFormat="1" ht="348" spans="1:6">
      <c r="A531" s="5">
        <f t="shared" si="8"/>
        <v>528</v>
      </c>
      <c r="B531" s="6" t="s">
        <v>18</v>
      </c>
      <c r="C531" s="6" t="s">
        <v>1064</v>
      </c>
      <c r="D531" s="6" t="s">
        <v>1065</v>
      </c>
      <c r="E531" s="6" t="s">
        <v>21</v>
      </c>
      <c r="F531" s="6"/>
    </row>
    <row r="532" s="1" customFormat="1" ht="108" spans="1:6">
      <c r="A532" s="5">
        <f t="shared" si="8"/>
        <v>529</v>
      </c>
      <c r="B532" s="6" t="s">
        <v>18</v>
      </c>
      <c r="C532" s="6" t="s">
        <v>1066</v>
      </c>
      <c r="D532" s="6" t="s">
        <v>1067</v>
      </c>
      <c r="E532" s="6" t="s">
        <v>21</v>
      </c>
      <c r="F532" s="6"/>
    </row>
    <row r="533" s="1" customFormat="1" ht="132" spans="1:6">
      <c r="A533" s="5">
        <f t="shared" si="8"/>
        <v>530</v>
      </c>
      <c r="B533" s="6" t="s">
        <v>18</v>
      </c>
      <c r="C533" s="6" t="s">
        <v>1068</v>
      </c>
      <c r="D533" s="6" t="s">
        <v>1069</v>
      </c>
      <c r="E533" s="6" t="s">
        <v>21</v>
      </c>
      <c r="F533" s="6"/>
    </row>
    <row r="534" s="1" customFormat="1" ht="204" spans="1:6">
      <c r="A534" s="5">
        <f t="shared" si="8"/>
        <v>531</v>
      </c>
      <c r="B534" s="6" t="s">
        <v>18</v>
      </c>
      <c r="C534" s="6" t="s">
        <v>1070</v>
      </c>
      <c r="D534" s="6" t="s">
        <v>1071</v>
      </c>
      <c r="E534" s="6" t="s">
        <v>21</v>
      </c>
      <c r="F534" s="6"/>
    </row>
    <row r="535" s="1" customFormat="1" ht="252" spans="1:6">
      <c r="A535" s="5">
        <f t="shared" si="8"/>
        <v>532</v>
      </c>
      <c r="B535" s="6" t="s">
        <v>18</v>
      </c>
      <c r="C535" s="6" t="s">
        <v>1072</v>
      </c>
      <c r="D535" s="6" t="s">
        <v>1073</v>
      </c>
      <c r="E535" s="6" t="s">
        <v>21</v>
      </c>
      <c r="F535" s="6"/>
    </row>
    <row r="536" s="1" customFormat="1" ht="96" spans="1:6">
      <c r="A536" s="5">
        <f t="shared" si="8"/>
        <v>533</v>
      </c>
      <c r="B536" s="6" t="s">
        <v>18</v>
      </c>
      <c r="C536" s="6" t="s">
        <v>1074</v>
      </c>
      <c r="D536" s="6" t="s">
        <v>1075</v>
      </c>
      <c r="E536" s="6" t="s">
        <v>21</v>
      </c>
      <c r="F536" s="6"/>
    </row>
    <row r="537" s="1" customFormat="1" ht="168" spans="1:6">
      <c r="A537" s="5">
        <f t="shared" si="8"/>
        <v>534</v>
      </c>
      <c r="B537" s="6" t="s">
        <v>18</v>
      </c>
      <c r="C537" s="6" t="s">
        <v>1076</v>
      </c>
      <c r="D537" s="6" t="s">
        <v>1077</v>
      </c>
      <c r="E537" s="6" t="s">
        <v>21</v>
      </c>
      <c r="F537" s="6"/>
    </row>
    <row r="538" s="1" customFormat="1" ht="180" spans="1:6">
      <c r="A538" s="5">
        <f t="shared" si="8"/>
        <v>535</v>
      </c>
      <c r="B538" s="6" t="s">
        <v>18</v>
      </c>
      <c r="C538" s="6" t="s">
        <v>1078</v>
      </c>
      <c r="D538" s="6" t="s">
        <v>1079</v>
      </c>
      <c r="E538" s="6" t="s">
        <v>21</v>
      </c>
      <c r="F538" s="6"/>
    </row>
    <row r="539" s="1" customFormat="1" ht="156" spans="1:6">
      <c r="A539" s="5">
        <f t="shared" si="8"/>
        <v>536</v>
      </c>
      <c r="B539" s="6" t="s">
        <v>18</v>
      </c>
      <c r="C539" s="6" t="s">
        <v>1080</v>
      </c>
      <c r="D539" s="6" t="s">
        <v>1081</v>
      </c>
      <c r="E539" s="6" t="s">
        <v>21</v>
      </c>
      <c r="F539" s="6"/>
    </row>
    <row r="540" s="1" customFormat="1" ht="156" spans="1:6">
      <c r="A540" s="5">
        <f t="shared" si="8"/>
        <v>537</v>
      </c>
      <c r="B540" s="6" t="s">
        <v>18</v>
      </c>
      <c r="C540" s="6" t="s">
        <v>1082</v>
      </c>
      <c r="D540" s="6" t="s">
        <v>1083</v>
      </c>
      <c r="E540" s="6" t="s">
        <v>21</v>
      </c>
      <c r="F540" s="6"/>
    </row>
    <row r="541" s="1" customFormat="1" ht="252" spans="1:6">
      <c r="A541" s="5">
        <f t="shared" si="8"/>
        <v>538</v>
      </c>
      <c r="B541" s="6" t="s">
        <v>18</v>
      </c>
      <c r="C541" s="6" t="s">
        <v>1084</v>
      </c>
      <c r="D541" s="6" t="s">
        <v>1085</v>
      </c>
      <c r="E541" s="6" t="s">
        <v>21</v>
      </c>
      <c r="F541" s="6"/>
    </row>
    <row r="542" s="1" customFormat="1" ht="156" spans="1:6">
      <c r="A542" s="5">
        <f t="shared" si="8"/>
        <v>539</v>
      </c>
      <c r="B542" s="6" t="s">
        <v>18</v>
      </c>
      <c r="C542" s="6" t="s">
        <v>1086</v>
      </c>
      <c r="D542" s="6" t="s">
        <v>1087</v>
      </c>
      <c r="E542" s="6" t="s">
        <v>21</v>
      </c>
      <c r="F542" s="6"/>
    </row>
    <row r="543" s="1" customFormat="1" ht="144" spans="1:6">
      <c r="A543" s="5">
        <f t="shared" si="8"/>
        <v>540</v>
      </c>
      <c r="B543" s="6" t="s">
        <v>18</v>
      </c>
      <c r="C543" s="6" t="s">
        <v>1088</v>
      </c>
      <c r="D543" s="6" t="s">
        <v>1089</v>
      </c>
      <c r="E543" s="6" t="s">
        <v>21</v>
      </c>
      <c r="F543" s="6"/>
    </row>
    <row r="544" s="1" customFormat="1" ht="144" spans="1:6">
      <c r="A544" s="5">
        <f t="shared" si="8"/>
        <v>541</v>
      </c>
      <c r="B544" s="6" t="s">
        <v>18</v>
      </c>
      <c r="C544" s="6" t="s">
        <v>1090</v>
      </c>
      <c r="D544" s="6" t="s">
        <v>1091</v>
      </c>
      <c r="E544" s="6" t="s">
        <v>21</v>
      </c>
      <c r="F544" s="6"/>
    </row>
    <row r="545" s="1" customFormat="1" ht="132" spans="1:6">
      <c r="A545" s="5">
        <f t="shared" si="8"/>
        <v>542</v>
      </c>
      <c r="B545" s="6" t="s">
        <v>18</v>
      </c>
      <c r="C545" s="6" t="s">
        <v>1092</v>
      </c>
      <c r="D545" s="6" t="s">
        <v>1093</v>
      </c>
      <c r="E545" s="6" t="s">
        <v>21</v>
      </c>
      <c r="F545" s="6"/>
    </row>
    <row r="546" s="1" customFormat="1" ht="132" spans="1:6">
      <c r="A546" s="5">
        <f t="shared" si="8"/>
        <v>543</v>
      </c>
      <c r="B546" s="6" t="s">
        <v>18</v>
      </c>
      <c r="C546" s="6" t="s">
        <v>1094</v>
      </c>
      <c r="D546" s="6" t="s">
        <v>1095</v>
      </c>
      <c r="E546" s="6" t="s">
        <v>21</v>
      </c>
      <c r="F546" s="6"/>
    </row>
    <row r="547" s="1" customFormat="1" ht="132" spans="1:6">
      <c r="A547" s="5">
        <f t="shared" si="8"/>
        <v>544</v>
      </c>
      <c r="B547" s="6" t="s">
        <v>18</v>
      </c>
      <c r="C547" s="6" t="s">
        <v>1096</v>
      </c>
      <c r="D547" s="6" t="s">
        <v>1097</v>
      </c>
      <c r="E547" s="6" t="s">
        <v>21</v>
      </c>
      <c r="F547" s="6"/>
    </row>
    <row r="548" s="1" customFormat="1" ht="60" spans="1:6">
      <c r="A548" s="5">
        <f t="shared" si="8"/>
        <v>545</v>
      </c>
      <c r="B548" s="6" t="s">
        <v>18</v>
      </c>
      <c r="C548" s="6" t="s">
        <v>1098</v>
      </c>
      <c r="D548" s="6" t="s">
        <v>1099</v>
      </c>
      <c r="E548" s="6" t="s">
        <v>21</v>
      </c>
      <c r="F548" s="6"/>
    </row>
    <row r="549" s="1" customFormat="1" ht="348" spans="1:6">
      <c r="A549" s="5">
        <f t="shared" si="8"/>
        <v>546</v>
      </c>
      <c r="B549" s="6" t="s">
        <v>18</v>
      </c>
      <c r="C549" s="6" t="s">
        <v>1100</v>
      </c>
      <c r="D549" s="6" t="s">
        <v>1101</v>
      </c>
      <c r="E549" s="6" t="s">
        <v>21</v>
      </c>
      <c r="F549" s="6"/>
    </row>
    <row r="550" s="1" customFormat="1" ht="120" spans="1:6">
      <c r="A550" s="5">
        <f t="shared" si="8"/>
        <v>547</v>
      </c>
      <c r="B550" s="6" t="s">
        <v>18</v>
      </c>
      <c r="C550" s="6" t="s">
        <v>1102</v>
      </c>
      <c r="D550" s="6" t="s">
        <v>1103</v>
      </c>
      <c r="E550" s="6" t="s">
        <v>21</v>
      </c>
      <c r="F550" s="6"/>
    </row>
    <row r="551" s="1" customFormat="1" ht="72" spans="1:6">
      <c r="A551" s="5">
        <f t="shared" si="8"/>
        <v>548</v>
      </c>
      <c r="B551" s="6" t="s">
        <v>18</v>
      </c>
      <c r="C551" s="6" t="s">
        <v>1104</v>
      </c>
      <c r="D551" s="6" t="s">
        <v>1105</v>
      </c>
      <c r="E551" s="6" t="s">
        <v>21</v>
      </c>
      <c r="F551" s="6"/>
    </row>
    <row r="552" s="1" customFormat="1" ht="60" spans="1:6">
      <c r="A552" s="5">
        <f t="shared" si="8"/>
        <v>549</v>
      </c>
      <c r="B552" s="6" t="s">
        <v>18</v>
      </c>
      <c r="C552" s="6" t="s">
        <v>1106</v>
      </c>
      <c r="D552" s="6" t="s">
        <v>1107</v>
      </c>
      <c r="E552" s="6" t="s">
        <v>21</v>
      </c>
      <c r="F552" s="6"/>
    </row>
    <row r="553" s="1" customFormat="1" ht="84" spans="1:6">
      <c r="A553" s="5">
        <f t="shared" si="8"/>
        <v>550</v>
      </c>
      <c r="B553" s="6" t="s">
        <v>18</v>
      </c>
      <c r="C553" s="6" t="s">
        <v>1108</v>
      </c>
      <c r="D553" s="6" t="s">
        <v>1109</v>
      </c>
      <c r="E553" s="6" t="s">
        <v>21</v>
      </c>
      <c r="F553" s="6"/>
    </row>
    <row r="554" s="1" customFormat="1" ht="72" spans="1:6">
      <c r="A554" s="5">
        <f t="shared" si="8"/>
        <v>551</v>
      </c>
      <c r="B554" s="6" t="s">
        <v>18</v>
      </c>
      <c r="C554" s="6" t="s">
        <v>1110</v>
      </c>
      <c r="D554" s="6" t="s">
        <v>1111</v>
      </c>
      <c r="E554" s="6" t="s">
        <v>21</v>
      </c>
      <c r="F554" s="6"/>
    </row>
    <row r="555" s="1" customFormat="1" ht="132" spans="1:6">
      <c r="A555" s="5">
        <f t="shared" si="8"/>
        <v>552</v>
      </c>
      <c r="B555" s="6" t="s">
        <v>18</v>
      </c>
      <c r="C555" s="6" t="s">
        <v>1112</v>
      </c>
      <c r="D555" s="6" t="s">
        <v>1113</v>
      </c>
      <c r="E555" s="6" t="s">
        <v>21</v>
      </c>
      <c r="F555" s="6"/>
    </row>
    <row r="556" s="1" customFormat="1" ht="192" spans="1:6">
      <c r="A556" s="5">
        <f t="shared" si="8"/>
        <v>553</v>
      </c>
      <c r="B556" s="6" t="s">
        <v>18</v>
      </c>
      <c r="C556" s="6" t="s">
        <v>1114</v>
      </c>
      <c r="D556" s="6" t="s">
        <v>1115</v>
      </c>
      <c r="E556" s="6" t="s">
        <v>21</v>
      </c>
      <c r="F556" s="6"/>
    </row>
    <row r="557" s="1" customFormat="1" ht="108" spans="1:6">
      <c r="A557" s="5">
        <f t="shared" si="8"/>
        <v>554</v>
      </c>
      <c r="B557" s="6" t="s">
        <v>18</v>
      </c>
      <c r="C557" s="6" t="s">
        <v>1116</v>
      </c>
      <c r="D557" s="6" t="s">
        <v>1117</v>
      </c>
      <c r="E557" s="6" t="s">
        <v>21</v>
      </c>
      <c r="F557" s="6"/>
    </row>
    <row r="558" s="1" customFormat="1" ht="72" spans="1:6">
      <c r="A558" s="5">
        <f t="shared" si="8"/>
        <v>555</v>
      </c>
      <c r="B558" s="6" t="s">
        <v>18</v>
      </c>
      <c r="C558" s="6" t="s">
        <v>1118</v>
      </c>
      <c r="D558" s="6" t="s">
        <v>1119</v>
      </c>
      <c r="E558" s="6" t="s">
        <v>21</v>
      </c>
      <c r="F558" s="6"/>
    </row>
    <row r="559" s="1" customFormat="1" ht="132" spans="1:6">
      <c r="A559" s="5">
        <f t="shared" si="8"/>
        <v>556</v>
      </c>
      <c r="B559" s="6" t="s">
        <v>18</v>
      </c>
      <c r="C559" s="6" t="s">
        <v>1120</v>
      </c>
      <c r="D559" s="6" t="s">
        <v>1121</v>
      </c>
      <c r="E559" s="6" t="s">
        <v>21</v>
      </c>
      <c r="F559" s="6"/>
    </row>
    <row r="560" s="1" customFormat="1" ht="132" spans="1:6">
      <c r="A560" s="5">
        <f t="shared" si="8"/>
        <v>557</v>
      </c>
      <c r="B560" s="6" t="s">
        <v>18</v>
      </c>
      <c r="C560" s="6" t="s">
        <v>1122</v>
      </c>
      <c r="D560" s="6" t="s">
        <v>1123</v>
      </c>
      <c r="E560" s="6" t="s">
        <v>21</v>
      </c>
      <c r="F560" s="6"/>
    </row>
    <row r="561" s="1" customFormat="1" ht="72" spans="1:6">
      <c r="A561" s="5">
        <f t="shared" si="8"/>
        <v>558</v>
      </c>
      <c r="B561" s="6" t="s">
        <v>18</v>
      </c>
      <c r="C561" s="6" t="s">
        <v>1124</v>
      </c>
      <c r="D561" s="6" t="s">
        <v>1125</v>
      </c>
      <c r="E561" s="6" t="s">
        <v>21</v>
      </c>
      <c r="F561" s="6"/>
    </row>
    <row r="562" s="1" customFormat="1" ht="60" spans="1:6">
      <c r="A562" s="5">
        <f t="shared" si="8"/>
        <v>559</v>
      </c>
      <c r="B562" s="6" t="s">
        <v>18</v>
      </c>
      <c r="C562" s="6" t="s">
        <v>1126</v>
      </c>
      <c r="D562" s="6" t="s">
        <v>1127</v>
      </c>
      <c r="E562" s="6" t="s">
        <v>21</v>
      </c>
      <c r="F562" s="6"/>
    </row>
    <row r="563" s="1" customFormat="1" ht="60" spans="1:6">
      <c r="A563" s="5">
        <f t="shared" si="8"/>
        <v>560</v>
      </c>
      <c r="B563" s="6" t="s">
        <v>18</v>
      </c>
      <c r="C563" s="6" t="s">
        <v>1128</v>
      </c>
      <c r="D563" s="6" t="s">
        <v>1129</v>
      </c>
      <c r="E563" s="6" t="s">
        <v>21</v>
      </c>
      <c r="F563" s="6"/>
    </row>
    <row r="564" s="1" customFormat="1" ht="276" spans="1:6">
      <c r="A564" s="5">
        <f t="shared" si="8"/>
        <v>561</v>
      </c>
      <c r="B564" s="6" t="s">
        <v>18</v>
      </c>
      <c r="C564" s="6" t="s">
        <v>1130</v>
      </c>
      <c r="D564" s="6" t="s">
        <v>1131</v>
      </c>
      <c r="E564" s="6" t="s">
        <v>21</v>
      </c>
      <c r="F564" s="6"/>
    </row>
    <row r="565" s="1" customFormat="1" ht="48" spans="1:6">
      <c r="A565" s="5">
        <f t="shared" si="8"/>
        <v>562</v>
      </c>
      <c r="B565" s="6" t="s">
        <v>18</v>
      </c>
      <c r="C565" s="6" t="s">
        <v>1132</v>
      </c>
      <c r="D565" s="6" t="s">
        <v>1133</v>
      </c>
      <c r="E565" s="6" t="s">
        <v>21</v>
      </c>
      <c r="F565" s="6"/>
    </row>
    <row r="566" s="1" customFormat="1" ht="132" spans="1:6">
      <c r="A566" s="5">
        <f t="shared" si="8"/>
        <v>563</v>
      </c>
      <c r="B566" s="6" t="s">
        <v>18</v>
      </c>
      <c r="C566" s="6" t="s">
        <v>1134</v>
      </c>
      <c r="D566" s="6" t="s">
        <v>1135</v>
      </c>
      <c r="E566" s="6" t="s">
        <v>21</v>
      </c>
      <c r="F566" s="6"/>
    </row>
    <row r="567" s="1" customFormat="1" ht="60" spans="1:6">
      <c r="A567" s="5">
        <f t="shared" si="8"/>
        <v>564</v>
      </c>
      <c r="B567" s="6" t="s">
        <v>18</v>
      </c>
      <c r="C567" s="6" t="s">
        <v>1136</v>
      </c>
      <c r="D567" s="6" t="s">
        <v>1137</v>
      </c>
      <c r="E567" s="6" t="s">
        <v>21</v>
      </c>
      <c r="F567" s="6"/>
    </row>
    <row r="568" s="1" customFormat="1" ht="48" spans="1:6">
      <c r="A568" s="5">
        <f t="shared" si="8"/>
        <v>565</v>
      </c>
      <c r="B568" s="6" t="s">
        <v>18</v>
      </c>
      <c r="C568" s="6" t="s">
        <v>1138</v>
      </c>
      <c r="D568" s="6" t="s">
        <v>1139</v>
      </c>
      <c r="E568" s="6" t="s">
        <v>21</v>
      </c>
      <c r="F568" s="6"/>
    </row>
    <row r="569" s="1" customFormat="1" ht="216" spans="1:6">
      <c r="A569" s="5">
        <f t="shared" si="8"/>
        <v>566</v>
      </c>
      <c r="B569" s="6" t="s">
        <v>18</v>
      </c>
      <c r="C569" s="6" t="s">
        <v>1140</v>
      </c>
      <c r="D569" s="6" t="s">
        <v>1141</v>
      </c>
      <c r="E569" s="6" t="s">
        <v>21</v>
      </c>
      <c r="F569" s="6"/>
    </row>
    <row r="570" s="1" customFormat="1" ht="60" spans="1:6">
      <c r="A570" s="5">
        <f t="shared" si="8"/>
        <v>567</v>
      </c>
      <c r="B570" s="6" t="s">
        <v>18</v>
      </c>
      <c r="C570" s="6" t="s">
        <v>1142</v>
      </c>
      <c r="D570" s="6" t="s">
        <v>1143</v>
      </c>
      <c r="E570" s="6" t="s">
        <v>21</v>
      </c>
      <c r="F570" s="6"/>
    </row>
    <row r="571" s="1" customFormat="1" ht="60" spans="1:6">
      <c r="A571" s="5">
        <f t="shared" si="8"/>
        <v>568</v>
      </c>
      <c r="B571" s="6" t="s">
        <v>18</v>
      </c>
      <c r="C571" s="6" t="s">
        <v>1144</v>
      </c>
      <c r="D571" s="6" t="s">
        <v>1145</v>
      </c>
      <c r="E571" s="6" t="s">
        <v>21</v>
      </c>
      <c r="F571" s="6"/>
    </row>
    <row r="572" s="1" customFormat="1" ht="144" spans="1:6">
      <c r="A572" s="5">
        <f t="shared" si="8"/>
        <v>569</v>
      </c>
      <c r="B572" s="6" t="s">
        <v>18</v>
      </c>
      <c r="C572" s="6" t="s">
        <v>1146</v>
      </c>
      <c r="D572" s="6" t="s">
        <v>1147</v>
      </c>
      <c r="E572" s="6" t="s">
        <v>21</v>
      </c>
      <c r="F572" s="6"/>
    </row>
    <row r="573" s="1" customFormat="1" ht="84" spans="1:6">
      <c r="A573" s="5">
        <f t="shared" si="8"/>
        <v>570</v>
      </c>
      <c r="B573" s="6" t="s">
        <v>18</v>
      </c>
      <c r="C573" s="6" t="s">
        <v>1148</v>
      </c>
      <c r="D573" s="6" t="s">
        <v>1149</v>
      </c>
      <c r="E573" s="6" t="s">
        <v>21</v>
      </c>
      <c r="F573" s="6"/>
    </row>
    <row r="574" s="1" customFormat="1" ht="180" spans="1:6">
      <c r="A574" s="5">
        <f t="shared" si="8"/>
        <v>571</v>
      </c>
      <c r="B574" s="6" t="s">
        <v>18</v>
      </c>
      <c r="C574" s="6" t="s">
        <v>1150</v>
      </c>
      <c r="D574" s="6" t="s">
        <v>1151</v>
      </c>
      <c r="E574" s="6" t="s">
        <v>21</v>
      </c>
      <c r="F574" s="6"/>
    </row>
    <row r="575" s="1" customFormat="1" ht="216" spans="1:6">
      <c r="A575" s="5">
        <f t="shared" si="8"/>
        <v>572</v>
      </c>
      <c r="B575" s="6" t="s">
        <v>18</v>
      </c>
      <c r="C575" s="6" t="s">
        <v>1152</v>
      </c>
      <c r="D575" s="6" t="s">
        <v>1153</v>
      </c>
      <c r="E575" s="6" t="s">
        <v>21</v>
      </c>
      <c r="F575" s="6"/>
    </row>
    <row r="576" s="1" customFormat="1" ht="180" spans="1:6">
      <c r="A576" s="5">
        <f t="shared" si="8"/>
        <v>573</v>
      </c>
      <c r="B576" s="6" t="s">
        <v>18</v>
      </c>
      <c r="C576" s="6" t="s">
        <v>1154</v>
      </c>
      <c r="D576" s="6" t="s">
        <v>1155</v>
      </c>
      <c r="E576" s="6" t="s">
        <v>21</v>
      </c>
      <c r="F576" s="6"/>
    </row>
    <row r="577" s="1" customFormat="1" ht="264" spans="1:6">
      <c r="A577" s="5">
        <f t="shared" ref="A577:A640" si="9">ROW()-3</f>
        <v>574</v>
      </c>
      <c r="B577" s="6" t="s">
        <v>18</v>
      </c>
      <c r="C577" s="6" t="s">
        <v>1156</v>
      </c>
      <c r="D577" s="6" t="s">
        <v>1157</v>
      </c>
      <c r="E577" s="6" t="s">
        <v>21</v>
      </c>
      <c r="F577" s="6"/>
    </row>
    <row r="578" s="1" customFormat="1" ht="409.5" spans="1:6">
      <c r="A578" s="5">
        <f t="shared" si="9"/>
        <v>575</v>
      </c>
      <c r="B578" s="6" t="s">
        <v>18</v>
      </c>
      <c r="C578" s="6" t="s">
        <v>1158</v>
      </c>
      <c r="D578" s="6" t="s">
        <v>1159</v>
      </c>
      <c r="E578" s="6" t="s">
        <v>21</v>
      </c>
      <c r="F578" s="6"/>
    </row>
    <row r="579" s="1" customFormat="1" ht="96" spans="1:6">
      <c r="A579" s="5">
        <f t="shared" si="9"/>
        <v>576</v>
      </c>
      <c r="B579" s="6" t="s">
        <v>18</v>
      </c>
      <c r="C579" s="6" t="s">
        <v>1160</v>
      </c>
      <c r="D579" s="6" t="s">
        <v>1161</v>
      </c>
      <c r="E579" s="6" t="s">
        <v>21</v>
      </c>
      <c r="F579" s="6"/>
    </row>
    <row r="580" s="1" customFormat="1" ht="192" spans="1:6">
      <c r="A580" s="5">
        <f t="shared" si="9"/>
        <v>577</v>
      </c>
      <c r="B580" s="6" t="s">
        <v>18</v>
      </c>
      <c r="C580" s="6" t="s">
        <v>1162</v>
      </c>
      <c r="D580" s="6" t="s">
        <v>1163</v>
      </c>
      <c r="E580" s="6" t="s">
        <v>21</v>
      </c>
      <c r="F580" s="6"/>
    </row>
    <row r="581" s="1" customFormat="1" ht="84" spans="1:6">
      <c r="A581" s="5">
        <f t="shared" si="9"/>
        <v>578</v>
      </c>
      <c r="B581" s="6" t="s">
        <v>18</v>
      </c>
      <c r="C581" s="6" t="s">
        <v>1164</v>
      </c>
      <c r="D581" s="6" t="s">
        <v>1165</v>
      </c>
      <c r="E581" s="6" t="s">
        <v>21</v>
      </c>
      <c r="F581" s="6"/>
    </row>
    <row r="582" s="1" customFormat="1" ht="108" spans="1:6">
      <c r="A582" s="5">
        <f t="shared" si="9"/>
        <v>579</v>
      </c>
      <c r="B582" s="6" t="s">
        <v>18</v>
      </c>
      <c r="C582" s="6" t="s">
        <v>1166</v>
      </c>
      <c r="D582" s="6" t="s">
        <v>1167</v>
      </c>
      <c r="E582" s="6" t="s">
        <v>21</v>
      </c>
      <c r="F582" s="6"/>
    </row>
    <row r="583" s="1" customFormat="1" ht="84" spans="1:6">
      <c r="A583" s="5">
        <f t="shared" si="9"/>
        <v>580</v>
      </c>
      <c r="B583" s="6" t="s">
        <v>18</v>
      </c>
      <c r="C583" s="6" t="s">
        <v>1168</v>
      </c>
      <c r="D583" s="6" t="s">
        <v>1169</v>
      </c>
      <c r="E583" s="6" t="s">
        <v>21</v>
      </c>
      <c r="F583" s="6"/>
    </row>
    <row r="584" s="1" customFormat="1" ht="60" spans="1:6">
      <c r="A584" s="5">
        <f t="shared" si="9"/>
        <v>581</v>
      </c>
      <c r="B584" s="6" t="s">
        <v>18</v>
      </c>
      <c r="C584" s="6" t="s">
        <v>1170</v>
      </c>
      <c r="D584" s="6" t="s">
        <v>1171</v>
      </c>
      <c r="E584" s="6" t="s">
        <v>21</v>
      </c>
      <c r="F584" s="6"/>
    </row>
    <row r="585" s="1" customFormat="1" ht="144" spans="1:6">
      <c r="A585" s="5">
        <f t="shared" si="9"/>
        <v>582</v>
      </c>
      <c r="B585" s="6" t="s">
        <v>18</v>
      </c>
      <c r="C585" s="6" t="s">
        <v>1172</v>
      </c>
      <c r="D585" s="6" t="s">
        <v>1173</v>
      </c>
      <c r="E585" s="6" t="s">
        <v>21</v>
      </c>
      <c r="F585" s="6"/>
    </row>
    <row r="586" s="1" customFormat="1" ht="96" spans="1:6">
      <c r="A586" s="5">
        <f t="shared" si="9"/>
        <v>583</v>
      </c>
      <c r="B586" s="6" t="s">
        <v>18</v>
      </c>
      <c r="C586" s="6" t="s">
        <v>1174</v>
      </c>
      <c r="D586" s="6" t="s">
        <v>1175</v>
      </c>
      <c r="E586" s="6" t="s">
        <v>21</v>
      </c>
      <c r="F586" s="6"/>
    </row>
    <row r="587" s="1" customFormat="1" ht="72" spans="1:6">
      <c r="A587" s="5">
        <f t="shared" si="9"/>
        <v>584</v>
      </c>
      <c r="B587" s="6" t="s">
        <v>18</v>
      </c>
      <c r="C587" s="6" t="s">
        <v>1176</v>
      </c>
      <c r="D587" s="6" t="s">
        <v>1177</v>
      </c>
      <c r="E587" s="6" t="s">
        <v>21</v>
      </c>
      <c r="F587" s="6"/>
    </row>
    <row r="588" s="1" customFormat="1" ht="156" spans="1:6">
      <c r="A588" s="5">
        <f t="shared" si="9"/>
        <v>585</v>
      </c>
      <c r="B588" s="6" t="s">
        <v>18</v>
      </c>
      <c r="C588" s="6" t="s">
        <v>1178</v>
      </c>
      <c r="D588" s="6" t="s">
        <v>1179</v>
      </c>
      <c r="E588" s="6" t="s">
        <v>21</v>
      </c>
      <c r="F588" s="6"/>
    </row>
    <row r="589" s="1" customFormat="1" ht="48" spans="1:6">
      <c r="A589" s="5">
        <f t="shared" si="9"/>
        <v>586</v>
      </c>
      <c r="B589" s="6" t="s">
        <v>18</v>
      </c>
      <c r="C589" s="6" t="s">
        <v>1180</v>
      </c>
      <c r="D589" s="6" t="s">
        <v>1181</v>
      </c>
      <c r="E589" s="6" t="s">
        <v>21</v>
      </c>
      <c r="F589" s="6"/>
    </row>
    <row r="590" s="1" customFormat="1" ht="276" spans="1:6">
      <c r="A590" s="5">
        <f t="shared" si="9"/>
        <v>587</v>
      </c>
      <c r="B590" s="6" t="s">
        <v>18</v>
      </c>
      <c r="C590" s="6" t="s">
        <v>1182</v>
      </c>
      <c r="D590" s="6" t="s">
        <v>1183</v>
      </c>
      <c r="E590" s="6" t="s">
        <v>21</v>
      </c>
      <c r="F590" s="6"/>
    </row>
    <row r="591" s="1" customFormat="1" ht="60" spans="1:6">
      <c r="A591" s="5">
        <f t="shared" si="9"/>
        <v>588</v>
      </c>
      <c r="B591" s="6" t="s">
        <v>18</v>
      </c>
      <c r="C591" s="6" t="s">
        <v>1184</v>
      </c>
      <c r="D591" s="6" t="s">
        <v>1185</v>
      </c>
      <c r="E591" s="6" t="s">
        <v>21</v>
      </c>
      <c r="F591" s="6"/>
    </row>
    <row r="592" s="1" customFormat="1" ht="240" spans="1:6">
      <c r="A592" s="5">
        <f t="shared" si="9"/>
        <v>589</v>
      </c>
      <c r="B592" s="6" t="s">
        <v>18</v>
      </c>
      <c r="C592" s="6" t="s">
        <v>1186</v>
      </c>
      <c r="D592" s="6" t="s">
        <v>1187</v>
      </c>
      <c r="E592" s="6" t="s">
        <v>21</v>
      </c>
      <c r="F592" s="6"/>
    </row>
    <row r="593" s="1" customFormat="1" ht="72" spans="1:6">
      <c r="A593" s="5">
        <f t="shared" si="9"/>
        <v>590</v>
      </c>
      <c r="B593" s="6" t="s">
        <v>18</v>
      </c>
      <c r="C593" s="6" t="s">
        <v>1188</v>
      </c>
      <c r="D593" s="6" t="s">
        <v>1189</v>
      </c>
      <c r="E593" s="6" t="s">
        <v>21</v>
      </c>
      <c r="F593" s="6"/>
    </row>
    <row r="594" s="1" customFormat="1" ht="84" spans="1:6">
      <c r="A594" s="5">
        <f t="shared" si="9"/>
        <v>591</v>
      </c>
      <c r="B594" s="6" t="s">
        <v>18</v>
      </c>
      <c r="C594" s="6" t="s">
        <v>1190</v>
      </c>
      <c r="D594" s="6" t="s">
        <v>1191</v>
      </c>
      <c r="E594" s="6" t="s">
        <v>21</v>
      </c>
      <c r="F594" s="6"/>
    </row>
    <row r="595" s="1" customFormat="1" ht="60" spans="1:6">
      <c r="A595" s="5">
        <f t="shared" si="9"/>
        <v>592</v>
      </c>
      <c r="B595" s="6" t="s">
        <v>18</v>
      </c>
      <c r="C595" s="6" t="s">
        <v>1192</v>
      </c>
      <c r="D595" s="6" t="s">
        <v>1193</v>
      </c>
      <c r="E595" s="6" t="s">
        <v>21</v>
      </c>
      <c r="F595" s="6"/>
    </row>
    <row r="596" s="1" customFormat="1" ht="48" spans="1:6">
      <c r="A596" s="5">
        <f t="shared" si="9"/>
        <v>593</v>
      </c>
      <c r="B596" s="6" t="s">
        <v>18</v>
      </c>
      <c r="C596" s="6" t="s">
        <v>1194</v>
      </c>
      <c r="D596" s="6" t="s">
        <v>1195</v>
      </c>
      <c r="E596" s="6" t="s">
        <v>21</v>
      </c>
      <c r="F596" s="6"/>
    </row>
    <row r="597" s="1" customFormat="1" ht="84" spans="1:6">
      <c r="A597" s="5">
        <f t="shared" si="9"/>
        <v>594</v>
      </c>
      <c r="B597" s="6" t="s">
        <v>18</v>
      </c>
      <c r="C597" s="6" t="s">
        <v>1196</v>
      </c>
      <c r="D597" s="6" t="s">
        <v>1197</v>
      </c>
      <c r="E597" s="6" t="s">
        <v>21</v>
      </c>
      <c r="F597" s="6"/>
    </row>
    <row r="598" s="1" customFormat="1" ht="108" spans="1:6">
      <c r="A598" s="5">
        <f t="shared" si="9"/>
        <v>595</v>
      </c>
      <c r="B598" s="6" t="s">
        <v>18</v>
      </c>
      <c r="C598" s="6" t="s">
        <v>1198</v>
      </c>
      <c r="D598" s="6" t="s">
        <v>1199</v>
      </c>
      <c r="E598" s="6" t="s">
        <v>21</v>
      </c>
      <c r="F598" s="6"/>
    </row>
    <row r="599" s="1" customFormat="1" ht="108" spans="1:6">
      <c r="A599" s="5">
        <f t="shared" si="9"/>
        <v>596</v>
      </c>
      <c r="B599" s="6" t="s">
        <v>18</v>
      </c>
      <c r="C599" s="6" t="s">
        <v>1200</v>
      </c>
      <c r="D599" s="6" t="s">
        <v>1201</v>
      </c>
      <c r="E599" s="6" t="s">
        <v>21</v>
      </c>
      <c r="F599" s="6"/>
    </row>
    <row r="600" s="1" customFormat="1" ht="48" spans="1:6">
      <c r="A600" s="5">
        <f t="shared" si="9"/>
        <v>597</v>
      </c>
      <c r="B600" s="6" t="s">
        <v>18</v>
      </c>
      <c r="C600" s="6" t="s">
        <v>1202</v>
      </c>
      <c r="D600" s="6" t="s">
        <v>1203</v>
      </c>
      <c r="E600" s="6" t="s">
        <v>21</v>
      </c>
      <c r="F600" s="6"/>
    </row>
    <row r="601" s="1" customFormat="1" ht="48" spans="1:6">
      <c r="A601" s="5">
        <f t="shared" si="9"/>
        <v>598</v>
      </c>
      <c r="B601" s="6" t="s">
        <v>18</v>
      </c>
      <c r="C601" s="6" t="s">
        <v>1204</v>
      </c>
      <c r="D601" s="6" t="s">
        <v>1205</v>
      </c>
      <c r="E601" s="6" t="s">
        <v>21</v>
      </c>
      <c r="F601" s="6"/>
    </row>
    <row r="602" s="1" customFormat="1" ht="72" spans="1:6">
      <c r="A602" s="5">
        <f t="shared" si="9"/>
        <v>599</v>
      </c>
      <c r="B602" s="6" t="s">
        <v>18</v>
      </c>
      <c r="C602" s="6" t="s">
        <v>1206</v>
      </c>
      <c r="D602" s="6" t="s">
        <v>1207</v>
      </c>
      <c r="E602" s="6" t="s">
        <v>21</v>
      </c>
      <c r="F602" s="6"/>
    </row>
    <row r="603" s="1" customFormat="1" ht="84" spans="1:6">
      <c r="A603" s="5">
        <f t="shared" si="9"/>
        <v>600</v>
      </c>
      <c r="B603" s="6" t="s">
        <v>18</v>
      </c>
      <c r="C603" s="6" t="s">
        <v>1208</v>
      </c>
      <c r="D603" s="6" t="s">
        <v>1209</v>
      </c>
      <c r="E603" s="6" t="s">
        <v>21</v>
      </c>
      <c r="F603" s="6"/>
    </row>
    <row r="604" s="1" customFormat="1" ht="144" spans="1:6">
      <c r="A604" s="5">
        <f t="shared" si="9"/>
        <v>601</v>
      </c>
      <c r="B604" s="6" t="s">
        <v>18</v>
      </c>
      <c r="C604" s="6" t="s">
        <v>1210</v>
      </c>
      <c r="D604" s="6" t="s">
        <v>1211</v>
      </c>
      <c r="E604" s="6" t="s">
        <v>21</v>
      </c>
      <c r="F604" s="6"/>
    </row>
    <row r="605" s="1" customFormat="1" ht="96" spans="1:6">
      <c r="A605" s="5">
        <f t="shared" si="9"/>
        <v>602</v>
      </c>
      <c r="B605" s="6" t="s">
        <v>18</v>
      </c>
      <c r="C605" s="6" t="s">
        <v>1212</v>
      </c>
      <c r="D605" s="6" t="s">
        <v>1213</v>
      </c>
      <c r="E605" s="6" t="s">
        <v>21</v>
      </c>
      <c r="F605" s="6"/>
    </row>
    <row r="606" s="1" customFormat="1" ht="276" spans="1:6">
      <c r="A606" s="5">
        <f t="shared" si="9"/>
        <v>603</v>
      </c>
      <c r="B606" s="6" t="s">
        <v>18</v>
      </c>
      <c r="C606" s="6" t="s">
        <v>1214</v>
      </c>
      <c r="D606" s="6" t="s">
        <v>1215</v>
      </c>
      <c r="E606" s="6" t="s">
        <v>21</v>
      </c>
      <c r="F606" s="6"/>
    </row>
    <row r="607" s="1" customFormat="1" ht="336" spans="1:6">
      <c r="A607" s="5">
        <f t="shared" si="9"/>
        <v>604</v>
      </c>
      <c r="B607" s="6" t="s">
        <v>18</v>
      </c>
      <c r="C607" s="6" t="s">
        <v>1216</v>
      </c>
      <c r="D607" s="6" t="s">
        <v>1217</v>
      </c>
      <c r="E607" s="6" t="s">
        <v>21</v>
      </c>
      <c r="F607" s="6"/>
    </row>
    <row r="608" s="1" customFormat="1" ht="409.5" spans="1:6">
      <c r="A608" s="5">
        <f t="shared" si="9"/>
        <v>605</v>
      </c>
      <c r="B608" s="6" t="s">
        <v>18</v>
      </c>
      <c r="C608" s="6" t="s">
        <v>1218</v>
      </c>
      <c r="D608" s="6" t="s">
        <v>1219</v>
      </c>
      <c r="E608" s="6" t="s">
        <v>21</v>
      </c>
      <c r="F608" s="6"/>
    </row>
    <row r="609" s="1" customFormat="1" ht="120" spans="1:6">
      <c r="A609" s="5">
        <f t="shared" si="9"/>
        <v>606</v>
      </c>
      <c r="B609" s="6" t="s">
        <v>18</v>
      </c>
      <c r="C609" s="6" t="s">
        <v>1220</v>
      </c>
      <c r="D609" s="6" t="s">
        <v>1221</v>
      </c>
      <c r="E609" s="6" t="s">
        <v>21</v>
      </c>
      <c r="F609" s="6"/>
    </row>
    <row r="610" s="1" customFormat="1" ht="120" spans="1:6">
      <c r="A610" s="5">
        <f t="shared" si="9"/>
        <v>607</v>
      </c>
      <c r="B610" s="6" t="s">
        <v>18</v>
      </c>
      <c r="C610" s="6" t="s">
        <v>1222</v>
      </c>
      <c r="D610" s="6" t="s">
        <v>1223</v>
      </c>
      <c r="E610" s="6" t="s">
        <v>21</v>
      </c>
      <c r="F610" s="6"/>
    </row>
    <row r="611" s="1" customFormat="1" ht="132" spans="1:6">
      <c r="A611" s="5">
        <f t="shared" si="9"/>
        <v>608</v>
      </c>
      <c r="B611" s="6" t="s">
        <v>18</v>
      </c>
      <c r="C611" s="6" t="s">
        <v>1224</v>
      </c>
      <c r="D611" s="6" t="s">
        <v>1225</v>
      </c>
      <c r="E611" s="6" t="s">
        <v>21</v>
      </c>
      <c r="F611" s="6"/>
    </row>
    <row r="612" s="1" customFormat="1" ht="48" spans="1:6">
      <c r="A612" s="5">
        <f t="shared" si="9"/>
        <v>609</v>
      </c>
      <c r="B612" s="6" t="s">
        <v>18</v>
      </c>
      <c r="C612" s="6" t="s">
        <v>1226</v>
      </c>
      <c r="D612" s="6" t="s">
        <v>1227</v>
      </c>
      <c r="E612" s="6" t="s">
        <v>21</v>
      </c>
      <c r="F612" s="6"/>
    </row>
    <row r="613" s="1" customFormat="1" ht="72" spans="1:6">
      <c r="A613" s="5">
        <f t="shared" si="9"/>
        <v>610</v>
      </c>
      <c r="B613" s="6" t="s">
        <v>18</v>
      </c>
      <c r="C613" s="6" t="s">
        <v>1228</v>
      </c>
      <c r="D613" s="6" t="s">
        <v>1229</v>
      </c>
      <c r="E613" s="6" t="s">
        <v>21</v>
      </c>
      <c r="F613" s="6"/>
    </row>
    <row r="614" s="1" customFormat="1" ht="132" spans="1:6">
      <c r="A614" s="5">
        <f t="shared" si="9"/>
        <v>611</v>
      </c>
      <c r="B614" s="6" t="s">
        <v>18</v>
      </c>
      <c r="C614" s="6" t="s">
        <v>1230</v>
      </c>
      <c r="D614" s="6" t="s">
        <v>1231</v>
      </c>
      <c r="E614" s="6" t="s">
        <v>21</v>
      </c>
      <c r="F614" s="6"/>
    </row>
    <row r="615" s="1" customFormat="1" ht="60" spans="1:6">
      <c r="A615" s="5">
        <f t="shared" si="9"/>
        <v>612</v>
      </c>
      <c r="B615" s="6" t="s">
        <v>18</v>
      </c>
      <c r="C615" s="6" t="s">
        <v>1232</v>
      </c>
      <c r="D615" s="6" t="s">
        <v>1233</v>
      </c>
      <c r="E615" s="6" t="s">
        <v>21</v>
      </c>
      <c r="F615" s="6"/>
    </row>
    <row r="616" s="1" customFormat="1" ht="84" spans="1:6">
      <c r="A616" s="5">
        <f t="shared" si="9"/>
        <v>613</v>
      </c>
      <c r="B616" s="6" t="s">
        <v>18</v>
      </c>
      <c r="C616" s="6" t="s">
        <v>1234</v>
      </c>
      <c r="D616" s="6" t="s">
        <v>1235</v>
      </c>
      <c r="E616" s="6" t="s">
        <v>21</v>
      </c>
      <c r="F616" s="6"/>
    </row>
    <row r="617" s="1" customFormat="1" ht="84" spans="1:6">
      <c r="A617" s="5">
        <f t="shared" si="9"/>
        <v>614</v>
      </c>
      <c r="B617" s="6" t="s">
        <v>18</v>
      </c>
      <c r="C617" s="6" t="s">
        <v>1236</v>
      </c>
      <c r="D617" s="6" t="s">
        <v>1237</v>
      </c>
      <c r="E617" s="6" t="s">
        <v>21</v>
      </c>
      <c r="F617" s="6"/>
    </row>
    <row r="618" s="1" customFormat="1" ht="252" spans="1:6">
      <c r="A618" s="5">
        <f t="shared" si="9"/>
        <v>615</v>
      </c>
      <c r="B618" s="6" t="s">
        <v>18</v>
      </c>
      <c r="C618" s="6" t="s">
        <v>1238</v>
      </c>
      <c r="D618" s="6" t="s">
        <v>1239</v>
      </c>
      <c r="E618" s="6" t="s">
        <v>21</v>
      </c>
      <c r="F618" s="6"/>
    </row>
    <row r="619" s="1" customFormat="1" ht="168" spans="1:6">
      <c r="A619" s="5">
        <f t="shared" si="9"/>
        <v>616</v>
      </c>
      <c r="B619" s="6" t="s">
        <v>18</v>
      </c>
      <c r="C619" s="6" t="s">
        <v>1240</v>
      </c>
      <c r="D619" s="6" t="s">
        <v>1241</v>
      </c>
      <c r="E619" s="6" t="s">
        <v>21</v>
      </c>
      <c r="F619" s="6"/>
    </row>
    <row r="620" s="1" customFormat="1" ht="132" spans="1:6">
      <c r="A620" s="5">
        <f t="shared" si="9"/>
        <v>617</v>
      </c>
      <c r="B620" s="6" t="s">
        <v>18</v>
      </c>
      <c r="C620" s="6" t="s">
        <v>1242</v>
      </c>
      <c r="D620" s="6" t="s">
        <v>1243</v>
      </c>
      <c r="E620" s="6" t="s">
        <v>21</v>
      </c>
      <c r="F620" s="6"/>
    </row>
    <row r="621" s="1" customFormat="1" ht="84" spans="1:6">
      <c r="A621" s="5">
        <f t="shared" si="9"/>
        <v>618</v>
      </c>
      <c r="B621" s="6" t="s">
        <v>18</v>
      </c>
      <c r="C621" s="6" t="s">
        <v>1244</v>
      </c>
      <c r="D621" s="6" t="s">
        <v>1245</v>
      </c>
      <c r="E621" s="6" t="s">
        <v>21</v>
      </c>
      <c r="F621" s="6"/>
    </row>
    <row r="622" s="1" customFormat="1" ht="48" spans="1:6">
      <c r="A622" s="5">
        <f t="shared" si="9"/>
        <v>619</v>
      </c>
      <c r="B622" s="6" t="s">
        <v>18</v>
      </c>
      <c r="C622" s="6" t="s">
        <v>1246</v>
      </c>
      <c r="D622" s="6" t="s">
        <v>1247</v>
      </c>
      <c r="E622" s="6" t="s">
        <v>21</v>
      </c>
      <c r="F622" s="6"/>
    </row>
    <row r="623" s="1" customFormat="1" ht="409.5" spans="1:6">
      <c r="A623" s="5">
        <f t="shared" si="9"/>
        <v>620</v>
      </c>
      <c r="B623" s="6" t="s">
        <v>18</v>
      </c>
      <c r="C623" s="6" t="s">
        <v>1248</v>
      </c>
      <c r="D623" s="6" t="s">
        <v>1249</v>
      </c>
      <c r="E623" s="6" t="s">
        <v>21</v>
      </c>
      <c r="F623" s="6"/>
    </row>
    <row r="624" s="1" customFormat="1" ht="288" spans="1:6">
      <c r="A624" s="5">
        <f t="shared" si="9"/>
        <v>621</v>
      </c>
      <c r="B624" s="6" t="s">
        <v>18</v>
      </c>
      <c r="C624" s="6" t="s">
        <v>1250</v>
      </c>
      <c r="D624" s="6" t="s">
        <v>1251</v>
      </c>
      <c r="E624" s="6" t="s">
        <v>21</v>
      </c>
      <c r="F624" s="6"/>
    </row>
    <row r="625" s="1" customFormat="1" ht="216" spans="1:6">
      <c r="A625" s="5">
        <f t="shared" si="9"/>
        <v>622</v>
      </c>
      <c r="B625" s="6" t="s">
        <v>18</v>
      </c>
      <c r="C625" s="6" t="s">
        <v>1252</v>
      </c>
      <c r="D625" s="6" t="s">
        <v>1253</v>
      </c>
      <c r="E625" s="6" t="s">
        <v>21</v>
      </c>
      <c r="F625" s="6"/>
    </row>
    <row r="626" s="1" customFormat="1" ht="72" spans="1:6">
      <c r="A626" s="5">
        <f t="shared" si="9"/>
        <v>623</v>
      </c>
      <c r="B626" s="6" t="s">
        <v>18</v>
      </c>
      <c r="C626" s="6" t="s">
        <v>1254</v>
      </c>
      <c r="D626" s="6" t="s">
        <v>1255</v>
      </c>
      <c r="E626" s="6" t="s">
        <v>21</v>
      </c>
      <c r="F626" s="6"/>
    </row>
    <row r="627" s="1" customFormat="1" ht="300" spans="1:6">
      <c r="A627" s="5">
        <f t="shared" si="9"/>
        <v>624</v>
      </c>
      <c r="B627" s="6" t="s">
        <v>18</v>
      </c>
      <c r="C627" s="6" t="s">
        <v>1256</v>
      </c>
      <c r="D627" s="6" t="s">
        <v>1257</v>
      </c>
      <c r="E627" s="6" t="s">
        <v>21</v>
      </c>
      <c r="F627" s="6"/>
    </row>
    <row r="628" s="1" customFormat="1" ht="72" spans="1:6">
      <c r="A628" s="5">
        <f t="shared" si="9"/>
        <v>625</v>
      </c>
      <c r="B628" s="6" t="s">
        <v>18</v>
      </c>
      <c r="C628" s="6" t="s">
        <v>1258</v>
      </c>
      <c r="D628" s="6" t="s">
        <v>1259</v>
      </c>
      <c r="E628" s="6" t="s">
        <v>21</v>
      </c>
      <c r="F628" s="6"/>
    </row>
    <row r="629" s="1" customFormat="1" ht="108" spans="1:6">
      <c r="A629" s="5">
        <f t="shared" si="9"/>
        <v>626</v>
      </c>
      <c r="B629" s="6" t="s">
        <v>18</v>
      </c>
      <c r="C629" s="6" t="s">
        <v>1260</v>
      </c>
      <c r="D629" s="6" t="s">
        <v>1261</v>
      </c>
      <c r="E629" s="6" t="s">
        <v>21</v>
      </c>
      <c r="F629" s="6"/>
    </row>
    <row r="630" s="1" customFormat="1" ht="144" spans="1:6">
      <c r="A630" s="5">
        <f t="shared" si="9"/>
        <v>627</v>
      </c>
      <c r="B630" s="6" t="s">
        <v>18</v>
      </c>
      <c r="C630" s="6" t="s">
        <v>1262</v>
      </c>
      <c r="D630" s="6" t="s">
        <v>1263</v>
      </c>
      <c r="E630" s="6" t="s">
        <v>21</v>
      </c>
      <c r="F630" s="6"/>
    </row>
    <row r="631" s="1" customFormat="1" ht="120" spans="1:6">
      <c r="A631" s="5">
        <f t="shared" si="9"/>
        <v>628</v>
      </c>
      <c r="B631" s="6" t="s">
        <v>18</v>
      </c>
      <c r="C631" s="6" t="s">
        <v>1264</v>
      </c>
      <c r="D631" s="6" t="s">
        <v>1265</v>
      </c>
      <c r="E631" s="6" t="s">
        <v>21</v>
      </c>
      <c r="F631" s="6"/>
    </row>
    <row r="632" s="1" customFormat="1" ht="48" spans="1:6">
      <c r="A632" s="5">
        <f t="shared" si="9"/>
        <v>629</v>
      </c>
      <c r="B632" s="6" t="s">
        <v>18</v>
      </c>
      <c r="C632" s="6" t="s">
        <v>1266</v>
      </c>
      <c r="D632" s="6" t="s">
        <v>1267</v>
      </c>
      <c r="E632" s="6" t="s">
        <v>21</v>
      </c>
      <c r="F632" s="6"/>
    </row>
    <row r="633" s="1" customFormat="1" ht="60" spans="1:6">
      <c r="A633" s="5">
        <f t="shared" si="9"/>
        <v>630</v>
      </c>
      <c r="B633" s="6" t="s">
        <v>18</v>
      </c>
      <c r="C633" s="6" t="s">
        <v>1268</v>
      </c>
      <c r="D633" s="6" t="s">
        <v>1269</v>
      </c>
      <c r="E633" s="6" t="s">
        <v>21</v>
      </c>
      <c r="F633" s="6"/>
    </row>
    <row r="634" s="1" customFormat="1" ht="72" spans="1:6">
      <c r="A634" s="5">
        <f t="shared" si="9"/>
        <v>631</v>
      </c>
      <c r="B634" s="6" t="s">
        <v>18</v>
      </c>
      <c r="C634" s="6" t="s">
        <v>1270</v>
      </c>
      <c r="D634" s="6" t="s">
        <v>1271</v>
      </c>
      <c r="E634" s="6" t="s">
        <v>21</v>
      </c>
      <c r="F634" s="6"/>
    </row>
    <row r="635" s="1" customFormat="1" ht="48" spans="1:6">
      <c r="A635" s="5">
        <f t="shared" si="9"/>
        <v>632</v>
      </c>
      <c r="B635" s="6" t="s">
        <v>18</v>
      </c>
      <c r="C635" s="6" t="s">
        <v>1272</v>
      </c>
      <c r="D635" s="6" t="s">
        <v>1273</v>
      </c>
      <c r="E635" s="6" t="s">
        <v>21</v>
      </c>
      <c r="F635" s="6"/>
    </row>
    <row r="636" s="1" customFormat="1" ht="108" spans="1:6">
      <c r="A636" s="5">
        <f t="shared" si="9"/>
        <v>633</v>
      </c>
      <c r="B636" s="6" t="s">
        <v>18</v>
      </c>
      <c r="C636" s="6" t="s">
        <v>1274</v>
      </c>
      <c r="D636" s="6" t="s">
        <v>1275</v>
      </c>
      <c r="E636" s="6" t="s">
        <v>21</v>
      </c>
      <c r="F636" s="6"/>
    </row>
    <row r="637" s="1" customFormat="1" ht="96" spans="1:6">
      <c r="A637" s="5">
        <f t="shared" si="9"/>
        <v>634</v>
      </c>
      <c r="B637" s="6" t="s">
        <v>18</v>
      </c>
      <c r="C637" s="6" t="s">
        <v>1276</v>
      </c>
      <c r="D637" s="6" t="s">
        <v>1277</v>
      </c>
      <c r="E637" s="6" t="s">
        <v>21</v>
      </c>
      <c r="F637" s="6"/>
    </row>
    <row r="638" s="1" customFormat="1" ht="120" spans="1:6">
      <c r="A638" s="5">
        <f t="shared" si="9"/>
        <v>635</v>
      </c>
      <c r="B638" s="6" t="s">
        <v>18</v>
      </c>
      <c r="C638" s="6" t="s">
        <v>1278</v>
      </c>
      <c r="D638" s="6" t="s">
        <v>1279</v>
      </c>
      <c r="E638" s="6" t="s">
        <v>21</v>
      </c>
      <c r="F638" s="6"/>
    </row>
    <row r="639" s="1" customFormat="1" ht="156" spans="1:6">
      <c r="A639" s="5">
        <f t="shared" si="9"/>
        <v>636</v>
      </c>
      <c r="B639" s="6" t="s">
        <v>18</v>
      </c>
      <c r="C639" s="6" t="s">
        <v>1280</v>
      </c>
      <c r="D639" s="6" t="s">
        <v>1281</v>
      </c>
      <c r="E639" s="6" t="s">
        <v>21</v>
      </c>
      <c r="F639" s="6"/>
    </row>
    <row r="640" s="1" customFormat="1" ht="72" spans="1:6">
      <c r="A640" s="5">
        <f t="shared" si="9"/>
        <v>637</v>
      </c>
      <c r="B640" s="6" t="s">
        <v>18</v>
      </c>
      <c r="C640" s="6" t="s">
        <v>1282</v>
      </c>
      <c r="D640" s="6" t="s">
        <v>1283</v>
      </c>
      <c r="E640" s="6" t="s">
        <v>21</v>
      </c>
      <c r="F640" s="6"/>
    </row>
    <row r="641" s="1" customFormat="1" ht="96" spans="1:6">
      <c r="A641" s="5">
        <f t="shared" ref="A641:A704" si="10">ROW()-3</f>
        <v>638</v>
      </c>
      <c r="B641" s="6" t="s">
        <v>18</v>
      </c>
      <c r="C641" s="6" t="s">
        <v>1284</v>
      </c>
      <c r="D641" s="6" t="s">
        <v>1285</v>
      </c>
      <c r="E641" s="6" t="s">
        <v>21</v>
      </c>
      <c r="F641" s="6"/>
    </row>
    <row r="642" s="1" customFormat="1" ht="60" spans="1:6">
      <c r="A642" s="5">
        <f t="shared" si="10"/>
        <v>639</v>
      </c>
      <c r="B642" s="6" t="s">
        <v>18</v>
      </c>
      <c r="C642" s="6" t="s">
        <v>1286</v>
      </c>
      <c r="D642" s="6" t="s">
        <v>1287</v>
      </c>
      <c r="E642" s="6" t="s">
        <v>21</v>
      </c>
      <c r="F642" s="6"/>
    </row>
    <row r="643" s="1" customFormat="1" ht="300" spans="1:6">
      <c r="A643" s="5">
        <f t="shared" si="10"/>
        <v>640</v>
      </c>
      <c r="B643" s="6" t="s">
        <v>18</v>
      </c>
      <c r="C643" s="6" t="s">
        <v>1288</v>
      </c>
      <c r="D643" s="6" t="s">
        <v>1289</v>
      </c>
      <c r="E643" s="6" t="s">
        <v>21</v>
      </c>
      <c r="F643" s="6"/>
    </row>
    <row r="644" s="1" customFormat="1" ht="108" spans="1:6">
      <c r="A644" s="5">
        <f t="shared" si="10"/>
        <v>641</v>
      </c>
      <c r="B644" s="6" t="s">
        <v>18</v>
      </c>
      <c r="C644" s="6" t="s">
        <v>1290</v>
      </c>
      <c r="D644" s="6" t="s">
        <v>1291</v>
      </c>
      <c r="E644" s="6" t="s">
        <v>21</v>
      </c>
      <c r="F644" s="6"/>
    </row>
    <row r="645" s="1" customFormat="1" ht="96" spans="1:6">
      <c r="A645" s="5">
        <f t="shared" si="10"/>
        <v>642</v>
      </c>
      <c r="B645" s="6" t="s">
        <v>18</v>
      </c>
      <c r="C645" s="6" t="s">
        <v>1292</v>
      </c>
      <c r="D645" s="6" t="s">
        <v>1293</v>
      </c>
      <c r="E645" s="6" t="s">
        <v>21</v>
      </c>
      <c r="F645" s="6"/>
    </row>
    <row r="646" s="1" customFormat="1" ht="168" spans="1:6">
      <c r="A646" s="5">
        <f t="shared" si="10"/>
        <v>643</v>
      </c>
      <c r="B646" s="6" t="s">
        <v>18</v>
      </c>
      <c r="C646" s="6" t="s">
        <v>1294</v>
      </c>
      <c r="D646" s="6" t="s">
        <v>1295</v>
      </c>
      <c r="E646" s="6" t="s">
        <v>21</v>
      </c>
      <c r="F646" s="6"/>
    </row>
    <row r="647" s="1" customFormat="1" ht="84" spans="1:6">
      <c r="A647" s="5">
        <f t="shared" si="10"/>
        <v>644</v>
      </c>
      <c r="B647" s="6" t="s">
        <v>18</v>
      </c>
      <c r="C647" s="6" t="s">
        <v>1296</v>
      </c>
      <c r="D647" s="6" t="s">
        <v>1297</v>
      </c>
      <c r="E647" s="6" t="s">
        <v>21</v>
      </c>
      <c r="F647" s="6"/>
    </row>
    <row r="648" s="1" customFormat="1" ht="240" spans="1:6">
      <c r="A648" s="5">
        <f t="shared" si="10"/>
        <v>645</v>
      </c>
      <c r="B648" s="6" t="s">
        <v>18</v>
      </c>
      <c r="C648" s="6" t="s">
        <v>1298</v>
      </c>
      <c r="D648" s="6" t="s">
        <v>1299</v>
      </c>
      <c r="E648" s="6" t="s">
        <v>21</v>
      </c>
      <c r="F648" s="6"/>
    </row>
    <row r="649" s="1" customFormat="1" ht="84" spans="1:6">
      <c r="A649" s="5">
        <f t="shared" si="10"/>
        <v>646</v>
      </c>
      <c r="B649" s="6" t="s">
        <v>18</v>
      </c>
      <c r="C649" s="6" t="s">
        <v>1300</v>
      </c>
      <c r="D649" s="6" t="s">
        <v>1301</v>
      </c>
      <c r="E649" s="6" t="s">
        <v>21</v>
      </c>
      <c r="F649" s="6"/>
    </row>
    <row r="650" s="1" customFormat="1" ht="144" spans="1:6">
      <c r="A650" s="5">
        <f t="shared" si="10"/>
        <v>647</v>
      </c>
      <c r="B650" s="6" t="s">
        <v>18</v>
      </c>
      <c r="C650" s="6" t="s">
        <v>1302</v>
      </c>
      <c r="D650" s="6" t="s">
        <v>1303</v>
      </c>
      <c r="E650" s="6" t="s">
        <v>21</v>
      </c>
      <c r="F650" s="6"/>
    </row>
    <row r="651" s="1" customFormat="1" ht="84" spans="1:6">
      <c r="A651" s="5">
        <f t="shared" si="10"/>
        <v>648</v>
      </c>
      <c r="B651" s="6" t="s">
        <v>18</v>
      </c>
      <c r="C651" s="6" t="s">
        <v>1304</v>
      </c>
      <c r="D651" s="6" t="s">
        <v>1305</v>
      </c>
      <c r="E651" s="6" t="s">
        <v>21</v>
      </c>
      <c r="F651" s="6"/>
    </row>
    <row r="652" s="1" customFormat="1" ht="144" spans="1:6">
      <c r="A652" s="5">
        <f t="shared" si="10"/>
        <v>649</v>
      </c>
      <c r="B652" s="6" t="s">
        <v>18</v>
      </c>
      <c r="C652" s="6" t="s">
        <v>1306</v>
      </c>
      <c r="D652" s="6" t="s">
        <v>1307</v>
      </c>
      <c r="E652" s="6" t="s">
        <v>21</v>
      </c>
      <c r="F652" s="6"/>
    </row>
    <row r="653" s="1" customFormat="1" ht="192" spans="1:6">
      <c r="A653" s="5">
        <f t="shared" si="10"/>
        <v>650</v>
      </c>
      <c r="B653" s="6" t="s">
        <v>18</v>
      </c>
      <c r="C653" s="6" t="s">
        <v>1308</v>
      </c>
      <c r="D653" s="6" t="s">
        <v>1309</v>
      </c>
      <c r="E653" s="6" t="s">
        <v>21</v>
      </c>
      <c r="F653" s="6"/>
    </row>
    <row r="654" s="1" customFormat="1" ht="60" spans="1:6">
      <c r="A654" s="5">
        <f t="shared" si="10"/>
        <v>651</v>
      </c>
      <c r="B654" s="6" t="s">
        <v>18</v>
      </c>
      <c r="C654" s="6" t="s">
        <v>1310</v>
      </c>
      <c r="D654" s="6" t="s">
        <v>1311</v>
      </c>
      <c r="E654" s="6" t="s">
        <v>21</v>
      </c>
      <c r="F654" s="6"/>
    </row>
    <row r="655" s="1" customFormat="1" ht="96" spans="1:6">
      <c r="A655" s="5">
        <f t="shared" si="10"/>
        <v>652</v>
      </c>
      <c r="B655" s="6" t="s">
        <v>18</v>
      </c>
      <c r="C655" s="6" t="s">
        <v>1312</v>
      </c>
      <c r="D655" s="6" t="s">
        <v>1313</v>
      </c>
      <c r="E655" s="6" t="s">
        <v>21</v>
      </c>
      <c r="F655" s="6"/>
    </row>
    <row r="656" s="1" customFormat="1" ht="96" spans="1:6">
      <c r="A656" s="5">
        <f t="shared" si="10"/>
        <v>653</v>
      </c>
      <c r="B656" s="6" t="s">
        <v>18</v>
      </c>
      <c r="C656" s="6" t="s">
        <v>1314</v>
      </c>
      <c r="D656" s="6" t="s">
        <v>1315</v>
      </c>
      <c r="E656" s="6" t="s">
        <v>21</v>
      </c>
      <c r="F656" s="6"/>
    </row>
    <row r="657" s="1" customFormat="1" ht="108" spans="1:6">
      <c r="A657" s="5">
        <f t="shared" si="10"/>
        <v>654</v>
      </c>
      <c r="B657" s="6" t="s">
        <v>18</v>
      </c>
      <c r="C657" s="6" t="s">
        <v>1316</v>
      </c>
      <c r="D657" s="6" t="s">
        <v>1317</v>
      </c>
      <c r="E657" s="6" t="s">
        <v>21</v>
      </c>
      <c r="F657" s="6"/>
    </row>
    <row r="658" s="1" customFormat="1" ht="48" spans="1:6">
      <c r="A658" s="5">
        <f t="shared" si="10"/>
        <v>655</v>
      </c>
      <c r="B658" s="6" t="s">
        <v>18</v>
      </c>
      <c r="C658" s="6" t="s">
        <v>1318</v>
      </c>
      <c r="D658" s="6" t="s">
        <v>1319</v>
      </c>
      <c r="E658" s="6" t="s">
        <v>21</v>
      </c>
      <c r="F658" s="6"/>
    </row>
    <row r="659" s="1" customFormat="1" ht="204" spans="1:6">
      <c r="A659" s="5">
        <f t="shared" si="10"/>
        <v>656</v>
      </c>
      <c r="B659" s="6" t="s">
        <v>18</v>
      </c>
      <c r="C659" s="6" t="s">
        <v>1320</v>
      </c>
      <c r="D659" s="6" t="s">
        <v>1321</v>
      </c>
      <c r="E659" s="6" t="s">
        <v>21</v>
      </c>
      <c r="F659" s="6"/>
    </row>
    <row r="660" s="1" customFormat="1" ht="48" spans="1:6">
      <c r="A660" s="5">
        <f t="shared" si="10"/>
        <v>657</v>
      </c>
      <c r="B660" s="6" t="s">
        <v>18</v>
      </c>
      <c r="C660" s="6" t="s">
        <v>1322</v>
      </c>
      <c r="D660" s="6" t="s">
        <v>1323</v>
      </c>
      <c r="E660" s="6" t="s">
        <v>21</v>
      </c>
      <c r="F660" s="6"/>
    </row>
    <row r="661" s="1" customFormat="1" ht="72" spans="1:6">
      <c r="A661" s="5">
        <f t="shared" si="10"/>
        <v>658</v>
      </c>
      <c r="B661" s="6" t="s">
        <v>18</v>
      </c>
      <c r="C661" s="6" t="s">
        <v>1324</v>
      </c>
      <c r="D661" s="6" t="s">
        <v>1325</v>
      </c>
      <c r="E661" s="6" t="s">
        <v>21</v>
      </c>
      <c r="F661" s="6"/>
    </row>
    <row r="662" s="1" customFormat="1" ht="48" spans="1:6">
      <c r="A662" s="5">
        <f t="shared" si="10"/>
        <v>659</v>
      </c>
      <c r="B662" s="6" t="s">
        <v>18</v>
      </c>
      <c r="C662" s="6" t="s">
        <v>1326</v>
      </c>
      <c r="D662" s="6" t="s">
        <v>1327</v>
      </c>
      <c r="E662" s="6" t="s">
        <v>21</v>
      </c>
      <c r="F662" s="6"/>
    </row>
    <row r="663" s="1" customFormat="1" ht="48" spans="1:6">
      <c r="A663" s="5">
        <f t="shared" si="10"/>
        <v>660</v>
      </c>
      <c r="B663" s="6" t="s">
        <v>18</v>
      </c>
      <c r="C663" s="6" t="s">
        <v>1328</v>
      </c>
      <c r="D663" s="6" t="s">
        <v>1329</v>
      </c>
      <c r="E663" s="6" t="s">
        <v>21</v>
      </c>
      <c r="F663" s="6"/>
    </row>
    <row r="664" s="1" customFormat="1" ht="72" spans="1:6">
      <c r="A664" s="5">
        <f t="shared" si="10"/>
        <v>661</v>
      </c>
      <c r="B664" s="6" t="s">
        <v>18</v>
      </c>
      <c r="C664" s="6" t="s">
        <v>1330</v>
      </c>
      <c r="D664" s="6" t="s">
        <v>1331</v>
      </c>
      <c r="E664" s="6" t="s">
        <v>21</v>
      </c>
      <c r="F664" s="6"/>
    </row>
    <row r="665" s="1" customFormat="1" ht="96" spans="1:6">
      <c r="A665" s="5">
        <f t="shared" si="10"/>
        <v>662</v>
      </c>
      <c r="B665" s="6" t="s">
        <v>18</v>
      </c>
      <c r="C665" s="6" t="s">
        <v>1332</v>
      </c>
      <c r="D665" s="6" t="s">
        <v>1333</v>
      </c>
      <c r="E665" s="6" t="s">
        <v>21</v>
      </c>
      <c r="F665" s="6"/>
    </row>
    <row r="666" s="1" customFormat="1" ht="96" spans="1:6">
      <c r="A666" s="5">
        <f t="shared" si="10"/>
        <v>663</v>
      </c>
      <c r="B666" s="6" t="s">
        <v>18</v>
      </c>
      <c r="C666" s="6" t="s">
        <v>1334</v>
      </c>
      <c r="D666" s="6" t="s">
        <v>1335</v>
      </c>
      <c r="E666" s="6" t="s">
        <v>21</v>
      </c>
      <c r="F666" s="6"/>
    </row>
    <row r="667" s="1" customFormat="1" ht="96" spans="1:6">
      <c r="A667" s="5">
        <f t="shared" si="10"/>
        <v>664</v>
      </c>
      <c r="B667" s="6" t="s">
        <v>18</v>
      </c>
      <c r="C667" s="6" t="s">
        <v>1336</v>
      </c>
      <c r="D667" s="6" t="s">
        <v>1337</v>
      </c>
      <c r="E667" s="6" t="s">
        <v>21</v>
      </c>
      <c r="F667" s="6"/>
    </row>
    <row r="668" s="1" customFormat="1" ht="84" spans="1:6">
      <c r="A668" s="5">
        <f t="shared" si="10"/>
        <v>665</v>
      </c>
      <c r="B668" s="6" t="s">
        <v>18</v>
      </c>
      <c r="C668" s="6" t="s">
        <v>1338</v>
      </c>
      <c r="D668" s="6" t="s">
        <v>1339</v>
      </c>
      <c r="E668" s="6" t="s">
        <v>21</v>
      </c>
      <c r="F668" s="6"/>
    </row>
    <row r="669" s="1" customFormat="1" ht="96" spans="1:6">
      <c r="A669" s="5">
        <f t="shared" si="10"/>
        <v>666</v>
      </c>
      <c r="B669" s="6" t="s">
        <v>18</v>
      </c>
      <c r="C669" s="6" t="s">
        <v>1340</v>
      </c>
      <c r="D669" s="6" t="s">
        <v>1341</v>
      </c>
      <c r="E669" s="6" t="s">
        <v>21</v>
      </c>
      <c r="F669" s="6"/>
    </row>
    <row r="670" s="1" customFormat="1" ht="216" spans="1:6">
      <c r="A670" s="5">
        <f t="shared" si="10"/>
        <v>667</v>
      </c>
      <c r="B670" s="6" t="s">
        <v>18</v>
      </c>
      <c r="C670" s="6" t="s">
        <v>1342</v>
      </c>
      <c r="D670" s="6" t="s">
        <v>1343</v>
      </c>
      <c r="E670" s="6" t="s">
        <v>21</v>
      </c>
      <c r="F670" s="6"/>
    </row>
    <row r="671" s="1" customFormat="1" ht="144" spans="1:6">
      <c r="A671" s="5">
        <f t="shared" si="10"/>
        <v>668</v>
      </c>
      <c r="B671" s="6" t="s">
        <v>18</v>
      </c>
      <c r="C671" s="6" t="s">
        <v>1344</v>
      </c>
      <c r="D671" s="6" t="s">
        <v>1345</v>
      </c>
      <c r="E671" s="6" t="s">
        <v>21</v>
      </c>
      <c r="F671" s="6"/>
    </row>
    <row r="672" s="1" customFormat="1" ht="84" spans="1:6">
      <c r="A672" s="5">
        <f t="shared" si="10"/>
        <v>669</v>
      </c>
      <c r="B672" s="6" t="s">
        <v>18</v>
      </c>
      <c r="C672" s="6" t="s">
        <v>1346</v>
      </c>
      <c r="D672" s="6" t="s">
        <v>1347</v>
      </c>
      <c r="E672" s="6" t="s">
        <v>21</v>
      </c>
      <c r="F672" s="6"/>
    </row>
    <row r="673" s="1" customFormat="1" ht="72" spans="1:6">
      <c r="A673" s="5">
        <f t="shared" si="10"/>
        <v>670</v>
      </c>
      <c r="B673" s="6" t="s">
        <v>18</v>
      </c>
      <c r="C673" s="6" t="s">
        <v>1348</v>
      </c>
      <c r="D673" s="6" t="s">
        <v>1349</v>
      </c>
      <c r="E673" s="6" t="s">
        <v>21</v>
      </c>
      <c r="F673" s="6"/>
    </row>
    <row r="674" s="1" customFormat="1" ht="96" spans="1:6">
      <c r="A674" s="5">
        <f t="shared" si="10"/>
        <v>671</v>
      </c>
      <c r="B674" s="6" t="s">
        <v>18</v>
      </c>
      <c r="C674" s="6" t="s">
        <v>1350</v>
      </c>
      <c r="D674" s="6" t="s">
        <v>1351</v>
      </c>
      <c r="E674" s="6" t="s">
        <v>21</v>
      </c>
      <c r="F674" s="6"/>
    </row>
    <row r="675" s="1" customFormat="1" ht="84" spans="1:6">
      <c r="A675" s="5">
        <f t="shared" si="10"/>
        <v>672</v>
      </c>
      <c r="B675" s="6" t="s">
        <v>18</v>
      </c>
      <c r="C675" s="6" t="s">
        <v>1352</v>
      </c>
      <c r="D675" s="6" t="s">
        <v>1353</v>
      </c>
      <c r="E675" s="6" t="s">
        <v>21</v>
      </c>
      <c r="F675" s="6"/>
    </row>
    <row r="676" s="1" customFormat="1" ht="72" spans="1:6">
      <c r="A676" s="5">
        <f t="shared" si="10"/>
        <v>673</v>
      </c>
      <c r="B676" s="6" t="s">
        <v>18</v>
      </c>
      <c r="C676" s="6" t="s">
        <v>1354</v>
      </c>
      <c r="D676" s="6" t="s">
        <v>1355</v>
      </c>
      <c r="E676" s="6" t="s">
        <v>21</v>
      </c>
      <c r="F676" s="6"/>
    </row>
    <row r="677" s="1" customFormat="1" ht="72" spans="1:6">
      <c r="A677" s="5">
        <f t="shared" si="10"/>
        <v>674</v>
      </c>
      <c r="B677" s="6" t="s">
        <v>18</v>
      </c>
      <c r="C677" s="6" t="s">
        <v>1356</v>
      </c>
      <c r="D677" s="6" t="s">
        <v>1357</v>
      </c>
      <c r="E677" s="6" t="s">
        <v>21</v>
      </c>
      <c r="F677" s="6"/>
    </row>
    <row r="678" s="1" customFormat="1" ht="96" spans="1:6">
      <c r="A678" s="5">
        <f t="shared" si="10"/>
        <v>675</v>
      </c>
      <c r="B678" s="6" t="s">
        <v>18</v>
      </c>
      <c r="C678" s="6" t="s">
        <v>1358</v>
      </c>
      <c r="D678" s="6" t="s">
        <v>1359</v>
      </c>
      <c r="E678" s="6" t="s">
        <v>21</v>
      </c>
      <c r="F678" s="6"/>
    </row>
    <row r="679" s="1" customFormat="1" ht="84" spans="1:6">
      <c r="A679" s="5">
        <f t="shared" si="10"/>
        <v>676</v>
      </c>
      <c r="B679" s="6" t="s">
        <v>18</v>
      </c>
      <c r="C679" s="6" t="s">
        <v>1360</v>
      </c>
      <c r="D679" s="6" t="s">
        <v>1361</v>
      </c>
      <c r="E679" s="6" t="s">
        <v>21</v>
      </c>
      <c r="F679" s="6"/>
    </row>
    <row r="680" s="1" customFormat="1" ht="72" spans="1:6">
      <c r="A680" s="5">
        <f t="shared" si="10"/>
        <v>677</v>
      </c>
      <c r="B680" s="6" t="s">
        <v>18</v>
      </c>
      <c r="C680" s="6" t="s">
        <v>1362</v>
      </c>
      <c r="D680" s="6" t="s">
        <v>1363</v>
      </c>
      <c r="E680" s="6" t="s">
        <v>21</v>
      </c>
      <c r="F680" s="6"/>
    </row>
    <row r="681" s="1" customFormat="1" ht="84" spans="1:6">
      <c r="A681" s="5">
        <f t="shared" si="10"/>
        <v>678</v>
      </c>
      <c r="B681" s="6" t="s">
        <v>18</v>
      </c>
      <c r="C681" s="6" t="s">
        <v>1364</v>
      </c>
      <c r="D681" s="6" t="s">
        <v>1365</v>
      </c>
      <c r="E681" s="6" t="s">
        <v>21</v>
      </c>
      <c r="F681" s="6"/>
    </row>
    <row r="682" s="1" customFormat="1" ht="180" spans="1:6">
      <c r="A682" s="5">
        <f t="shared" si="10"/>
        <v>679</v>
      </c>
      <c r="B682" s="6" t="s">
        <v>18</v>
      </c>
      <c r="C682" s="6" t="s">
        <v>1366</v>
      </c>
      <c r="D682" s="6" t="s">
        <v>1367</v>
      </c>
      <c r="E682" s="6" t="s">
        <v>21</v>
      </c>
      <c r="F682" s="6"/>
    </row>
    <row r="683" s="1" customFormat="1" ht="72" spans="1:6">
      <c r="A683" s="5">
        <f t="shared" si="10"/>
        <v>680</v>
      </c>
      <c r="B683" s="6" t="s">
        <v>18</v>
      </c>
      <c r="C683" s="6" t="s">
        <v>1348</v>
      </c>
      <c r="D683" s="6" t="s">
        <v>1368</v>
      </c>
      <c r="E683" s="6" t="s">
        <v>21</v>
      </c>
      <c r="F683" s="6"/>
    </row>
    <row r="684" s="1" customFormat="1" ht="72" spans="1:6">
      <c r="A684" s="5">
        <f t="shared" si="10"/>
        <v>681</v>
      </c>
      <c r="B684" s="6" t="s">
        <v>18</v>
      </c>
      <c r="C684" s="6" t="s">
        <v>1352</v>
      </c>
      <c r="D684" s="6" t="s">
        <v>1369</v>
      </c>
      <c r="E684" s="6" t="s">
        <v>21</v>
      </c>
      <c r="F684" s="6"/>
    </row>
    <row r="685" s="1" customFormat="1" ht="72" spans="1:6">
      <c r="A685" s="5">
        <f t="shared" si="10"/>
        <v>682</v>
      </c>
      <c r="B685" s="6" t="s">
        <v>18</v>
      </c>
      <c r="C685" s="6" t="s">
        <v>1354</v>
      </c>
      <c r="D685" s="6" t="s">
        <v>1355</v>
      </c>
      <c r="E685" s="6" t="s">
        <v>21</v>
      </c>
      <c r="F685" s="6"/>
    </row>
    <row r="686" s="1" customFormat="1" ht="60" spans="1:6">
      <c r="A686" s="5">
        <f t="shared" si="10"/>
        <v>683</v>
      </c>
      <c r="B686" s="6" t="s">
        <v>18</v>
      </c>
      <c r="C686" s="6" t="s">
        <v>1370</v>
      </c>
      <c r="D686" s="6" t="s">
        <v>1371</v>
      </c>
      <c r="E686" s="6" t="s">
        <v>21</v>
      </c>
      <c r="F686" s="6"/>
    </row>
    <row r="687" s="1" customFormat="1" ht="72" spans="1:6">
      <c r="A687" s="5">
        <f t="shared" si="10"/>
        <v>684</v>
      </c>
      <c r="B687" s="6" t="s">
        <v>18</v>
      </c>
      <c r="C687" s="6" t="s">
        <v>1372</v>
      </c>
      <c r="D687" s="6" t="s">
        <v>1373</v>
      </c>
      <c r="E687" s="6" t="s">
        <v>21</v>
      </c>
      <c r="F687" s="6"/>
    </row>
    <row r="688" s="1" customFormat="1" ht="72" spans="1:6">
      <c r="A688" s="5">
        <f t="shared" si="10"/>
        <v>685</v>
      </c>
      <c r="B688" s="6" t="s">
        <v>18</v>
      </c>
      <c r="C688" s="6" t="s">
        <v>1374</v>
      </c>
      <c r="D688" s="6" t="s">
        <v>1375</v>
      </c>
      <c r="E688" s="6" t="s">
        <v>21</v>
      </c>
      <c r="F688" s="6"/>
    </row>
    <row r="689" s="1" customFormat="1" ht="84" spans="1:6">
      <c r="A689" s="5">
        <f t="shared" si="10"/>
        <v>686</v>
      </c>
      <c r="B689" s="6" t="s">
        <v>18</v>
      </c>
      <c r="C689" s="6" t="s">
        <v>1376</v>
      </c>
      <c r="D689" s="6" t="s">
        <v>1377</v>
      </c>
      <c r="E689" s="6" t="s">
        <v>21</v>
      </c>
      <c r="F689" s="6"/>
    </row>
    <row r="690" s="1" customFormat="1" ht="72" spans="1:6">
      <c r="A690" s="5">
        <f t="shared" si="10"/>
        <v>687</v>
      </c>
      <c r="B690" s="6" t="s">
        <v>18</v>
      </c>
      <c r="C690" s="6" t="s">
        <v>1378</v>
      </c>
      <c r="D690" s="6" t="s">
        <v>1379</v>
      </c>
      <c r="E690" s="6" t="s">
        <v>21</v>
      </c>
      <c r="F690" s="6"/>
    </row>
    <row r="691" s="1" customFormat="1" ht="216" spans="1:6">
      <c r="A691" s="5">
        <f t="shared" si="10"/>
        <v>688</v>
      </c>
      <c r="B691" s="6" t="s">
        <v>18</v>
      </c>
      <c r="C691" s="6" t="s">
        <v>1380</v>
      </c>
      <c r="D691" s="6" t="s">
        <v>1381</v>
      </c>
      <c r="E691" s="6" t="s">
        <v>21</v>
      </c>
      <c r="F691" s="6"/>
    </row>
    <row r="692" s="1" customFormat="1" ht="132" spans="1:6">
      <c r="A692" s="5">
        <f t="shared" si="10"/>
        <v>689</v>
      </c>
      <c r="B692" s="6" t="s">
        <v>18</v>
      </c>
      <c r="C692" s="6" t="s">
        <v>1382</v>
      </c>
      <c r="D692" s="6" t="s">
        <v>1383</v>
      </c>
      <c r="E692" s="6" t="s">
        <v>21</v>
      </c>
      <c r="F692" s="6"/>
    </row>
    <row r="693" s="1" customFormat="1" ht="108" spans="1:6">
      <c r="A693" s="5">
        <f t="shared" si="10"/>
        <v>690</v>
      </c>
      <c r="B693" s="6" t="s">
        <v>18</v>
      </c>
      <c r="C693" s="6" t="s">
        <v>1384</v>
      </c>
      <c r="D693" s="6" t="s">
        <v>1385</v>
      </c>
      <c r="E693" s="6" t="s">
        <v>21</v>
      </c>
      <c r="F693" s="6"/>
    </row>
    <row r="694" s="1" customFormat="1" ht="120" spans="1:6">
      <c r="A694" s="5">
        <f t="shared" si="10"/>
        <v>691</v>
      </c>
      <c r="B694" s="6" t="s">
        <v>18</v>
      </c>
      <c r="C694" s="6" t="s">
        <v>1386</v>
      </c>
      <c r="D694" s="6" t="s">
        <v>1387</v>
      </c>
      <c r="E694" s="6" t="s">
        <v>21</v>
      </c>
      <c r="F694" s="6"/>
    </row>
    <row r="695" s="1" customFormat="1" ht="144" spans="1:6">
      <c r="A695" s="5">
        <f t="shared" si="10"/>
        <v>692</v>
      </c>
      <c r="B695" s="6" t="s">
        <v>18</v>
      </c>
      <c r="C695" s="6" t="s">
        <v>1388</v>
      </c>
      <c r="D695" s="6" t="s">
        <v>1389</v>
      </c>
      <c r="E695" s="6" t="s">
        <v>21</v>
      </c>
      <c r="F695" s="6"/>
    </row>
    <row r="696" s="1" customFormat="1" ht="192" spans="1:6">
      <c r="A696" s="5">
        <f t="shared" si="10"/>
        <v>693</v>
      </c>
      <c r="B696" s="6" t="s">
        <v>18</v>
      </c>
      <c r="C696" s="6" t="s">
        <v>1390</v>
      </c>
      <c r="D696" s="6" t="s">
        <v>1391</v>
      </c>
      <c r="E696" s="6" t="s">
        <v>21</v>
      </c>
      <c r="F696" s="6"/>
    </row>
    <row r="697" s="1" customFormat="1" ht="108" spans="1:6">
      <c r="A697" s="5">
        <f t="shared" si="10"/>
        <v>694</v>
      </c>
      <c r="B697" s="6" t="s">
        <v>18</v>
      </c>
      <c r="C697" s="6" t="s">
        <v>1392</v>
      </c>
      <c r="D697" s="6" t="s">
        <v>1393</v>
      </c>
      <c r="E697" s="6" t="s">
        <v>21</v>
      </c>
      <c r="F697" s="6"/>
    </row>
    <row r="698" s="1" customFormat="1" ht="180" spans="1:6">
      <c r="A698" s="5">
        <f t="shared" si="10"/>
        <v>695</v>
      </c>
      <c r="B698" s="6" t="s">
        <v>18</v>
      </c>
      <c r="C698" s="6" t="s">
        <v>1394</v>
      </c>
      <c r="D698" s="6" t="s">
        <v>1395</v>
      </c>
      <c r="E698" s="6" t="s">
        <v>21</v>
      </c>
      <c r="F698" s="6"/>
    </row>
    <row r="699" s="1" customFormat="1" ht="108" spans="1:6">
      <c r="A699" s="5">
        <f t="shared" si="10"/>
        <v>696</v>
      </c>
      <c r="B699" s="6" t="s">
        <v>18</v>
      </c>
      <c r="C699" s="6" t="s">
        <v>1396</v>
      </c>
      <c r="D699" s="6" t="s">
        <v>1397</v>
      </c>
      <c r="E699" s="6" t="s">
        <v>21</v>
      </c>
      <c r="F699" s="6"/>
    </row>
    <row r="700" s="1" customFormat="1" ht="108" spans="1:6">
      <c r="A700" s="5">
        <f t="shared" si="10"/>
        <v>697</v>
      </c>
      <c r="B700" s="6" t="s">
        <v>18</v>
      </c>
      <c r="C700" s="6" t="s">
        <v>1398</v>
      </c>
      <c r="D700" s="6" t="s">
        <v>1399</v>
      </c>
      <c r="E700" s="6" t="s">
        <v>21</v>
      </c>
      <c r="F700" s="6"/>
    </row>
    <row r="701" s="1" customFormat="1" ht="132" spans="1:6">
      <c r="A701" s="5">
        <f t="shared" si="10"/>
        <v>698</v>
      </c>
      <c r="B701" s="6" t="s">
        <v>18</v>
      </c>
      <c r="C701" s="6" t="s">
        <v>1400</v>
      </c>
      <c r="D701" s="6" t="s">
        <v>1401</v>
      </c>
      <c r="E701" s="6" t="s">
        <v>21</v>
      </c>
      <c r="F701" s="6"/>
    </row>
    <row r="702" s="1" customFormat="1" ht="144" spans="1:6">
      <c r="A702" s="5">
        <f t="shared" si="10"/>
        <v>699</v>
      </c>
      <c r="B702" s="6" t="s">
        <v>18</v>
      </c>
      <c r="C702" s="6" t="s">
        <v>1402</v>
      </c>
      <c r="D702" s="6" t="s">
        <v>1403</v>
      </c>
      <c r="E702" s="6" t="s">
        <v>21</v>
      </c>
      <c r="F702" s="6"/>
    </row>
    <row r="703" s="1" customFormat="1" ht="108" spans="1:6">
      <c r="A703" s="5">
        <f t="shared" si="10"/>
        <v>700</v>
      </c>
      <c r="B703" s="6" t="s">
        <v>18</v>
      </c>
      <c r="C703" s="6" t="s">
        <v>1404</v>
      </c>
      <c r="D703" s="6" t="s">
        <v>1405</v>
      </c>
      <c r="E703" s="6" t="s">
        <v>21</v>
      </c>
      <c r="F703" s="6"/>
    </row>
    <row r="704" s="1" customFormat="1" ht="96" spans="1:6">
      <c r="A704" s="5">
        <f t="shared" si="10"/>
        <v>701</v>
      </c>
      <c r="B704" s="6" t="s">
        <v>18</v>
      </c>
      <c r="C704" s="6" t="s">
        <v>1406</v>
      </c>
      <c r="D704" s="6" t="s">
        <v>1407</v>
      </c>
      <c r="E704" s="6" t="s">
        <v>21</v>
      </c>
      <c r="F704" s="6"/>
    </row>
    <row r="705" s="1" customFormat="1" ht="120" spans="1:6">
      <c r="A705" s="5">
        <f t="shared" ref="A705:A768" si="11">ROW()-3</f>
        <v>702</v>
      </c>
      <c r="B705" s="6" t="s">
        <v>18</v>
      </c>
      <c r="C705" s="6" t="s">
        <v>1408</v>
      </c>
      <c r="D705" s="6" t="s">
        <v>1409</v>
      </c>
      <c r="E705" s="6" t="s">
        <v>21</v>
      </c>
      <c r="F705" s="6"/>
    </row>
    <row r="706" s="1" customFormat="1" ht="96" spans="1:6">
      <c r="A706" s="5">
        <f t="shared" si="11"/>
        <v>703</v>
      </c>
      <c r="B706" s="6" t="s">
        <v>18</v>
      </c>
      <c r="C706" s="6" t="s">
        <v>1410</v>
      </c>
      <c r="D706" s="6" t="s">
        <v>1411</v>
      </c>
      <c r="E706" s="6" t="s">
        <v>21</v>
      </c>
      <c r="F706" s="6"/>
    </row>
    <row r="707" s="1" customFormat="1" ht="132" spans="1:6">
      <c r="A707" s="5">
        <f t="shared" si="11"/>
        <v>704</v>
      </c>
      <c r="B707" s="6" t="s">
        <v>18</v>
      </c>
      <c r="C707" s="6" t="s">
        <v>1412</v>
      </c>
      <c r="D707" s="6" t="s">
        <v>1413</v>
      </c>
      <c r="E707" s="6" t="s">
        <v>21</v>
      </c>
      <c r="F707" s="6"/>
    </row>
    <row r="708" s="1" customFormat="1" ht="96" spans="1:6">
      <c r="A708" s="5">
        <f t="shared" si="11"/>
        <v>705</v>
      </c>
      <c r="B708" s="6" t="s">
        <v>18</v>
      </c>
      <c r="C708" s="6" t="s">
        <v>1414</v>
      </c>
      <c r="D708" s="6" t="s">
        <v>1415</v>
      </c>
      <c r="E708" s="6" t="s">
        <v>21</v>
      </c>
      <c r="F708" s="6"/>
    </row>
    <row r="709" s="1" customFormat="1" ht="60" spans="1:6">
      <c r="A709" s="5">
        <f t="shared" si="11"/>
        <v>706</v>
      </c>
      <c r="B709" s="6" t="s">
        <v>18</v>
      </c>
      <c r="C709" s="6" t="s">
        <v>1416</v>
      </c>
      <c r="D709" s="6" t="s">
        <v>1417</v>
      </c>
      <c r="E709" s="6" t="s">
        <v>21</v>
      </c>
      <c r="F709" s="6"/>
    </row>
    <row r="710" s="1" customFormat="1" ht="204" spans="1:6">
      <c r="A710" s="5">
        <f t="shared" si="11"/>
        <v>707</v>
      </c>
      <c r="B710" s="6" t="s">
        <v>18</v>
      </c>
      <c r="C710" s="6" t="s">
        <v>1418</v>
      </c>
      <c r="D710" s="6" t="s">
        <v>1419</v>
      </c>
      <c r="E710" s="6" t="s">
        <v>21</v>
      </c>
      <c r="F710" s="6"/>
    </row>
    <row r="711" s="1" customFormat="1" ht="120" spans="1:6">
      <c r="A711" s="5">
        <f t="shared" si="11"/>
        <v>708</v>
      </c>
      <c r="B711" s="6" t="s">
        <v>18</v>
      </c>
      <c r="C711" s="6" t="s">
        <v>1420</v>
      </c>
      <c r="D711" s="6" t="s">
        <v>1421</v>
      </c>
      <c r="E711" s="6" t="s">
        <v>21</v>
      </c>
      <c r="F711" s="6"/>
    </row>
    <row r="712" s="1" customFormat="1" ht="72" spans="1:6">
      <c r="A712" s="5">
        <f t="shared" si="11"/>
        <v>709</v>
      </c>
      <c r="B712" s="6" t="s">
        <v>18</v>
      </c>
      <c r="C712" s="6" t="s">
        <v>1422</v>
      </c>
      <c r="D712" s="6" t="s">
        <v>1423</v>
      </c>
      <c r="E712" s="6" t="s">
        <v>21</v>
      </c>
      <c r="F712" s="6"/>
    </row>
    <row r="713" s="1" customFormat="1" ht="96" spans="1:6">
      <c r="A713" s="5">
        <f t="shared" si="11"/>
        <v>710</v>
      </c>
      <c r="B713" s="6" t="s">
        <v>18</v>
      </c>
      <c r="C713" s="6" t="s">
        <v>1424</v>
      </c>
      <c r="D713" s="6" t="s">
        <v>1425</v>
      </c>
      <c r="E713" s="6" t="s">
        <v>21</v>
      </c>
      <c r="F713" s="6"/>
    </row>
    <row r="714" s="1" customFormat="1" ht="84" spans="1:6">
      <c r="A714" s="5">
        <f t="shared" si="11"/>
        <v>711</v>
      </c>
      <c r="B714" s="6" t="s">
        <v>18</v>
      </c>
      <c r="C714" s="6" t="s">
        <v>1426</v>
      </c>
      <c r="D714" s="6" t="s">
        <v>1427</v>
      </c>
      <c r="E714" s="6" t="s">
        <v>21</v>
      </c>
      <c r="F714" s="6"/>
    </row>
    <row r="715" s="1" customFormat="1" ht="96" spans="1:6">
      <c r="A715" s="5">
        <f t="shared" si="11"/>
        <v>712</v>
      </c>
      <c r="B715" s="6" t="s">
        <v>18</v>
      </c>
      <c r="C715" s="6" t="s">
        <v>1428</v>
      </c>
      <c r="D715" s="6" t="s">
        <v>1429</v>
      </c>
      <c r="E715" s="6" t="s">
        <v>21</v>
      </c>
      <c r="F715" s="6"/>
    </row>
    <row r="716" s="1" customFormat="1" ht="84" spans="1:6">
      <c r="A716" s="5">
        <f t="shared" si="11"/>
        <v>713</v>
      </c>
      <c r="B716" s="6" t="s">
        <v>18</v>
      </c>
      <c r="C716" s="6" t="s">
        <v>1430</v>
      </c>
      <c r="D716" s="6" t="s">
        <v>1431</v>
      </c>
      <c r="E716" s="6" t="s">
        <v>21</v>
      </c>
      <c r="F716" s="6"/>
    </row>
    <row r="717" s="1" customFormat="1" ht="72" spans="1:6">
      <c r="A717" s="5">
        <f t="shared" si="11"/>
        <v>714</v>
      </c>
      <c r="B717" s="6" t="s">
        <v>18</v>
      </c>
      <c r="C717" s="6" t="s">
        <v>1432</v>
      </c>
      <c r="D717" s="6" t="s">
        <v>1433</v>
      </c>
      <c r="E717" s="6" t="s">
        <v>21</v>
      </c>
      <c r="F717" s="6"/>
    </row>
    <row r="718" s="1" customFormat="1" ht="84" spans="1:6">
      <c r="A718" s="5">
        <f t="shared" si="11"/>
        <v>715</v>
      </c>
      <c r="B718" s="6" t="s">
        <v>18</v>
      </c>
      <c r="C718" s="6" t="s">
        <v>1434</v>
      </c>
      <c r="D718" s="6" t="s">
        <v>1435</v>
      </c>
      <c r="E718" s="6" t="s">
        <v>21</v>
      </c>
      <c r="F718" s="6"/>
    </row>
    <row r="719" s="1" customFormat="1" ht="96" spans="1:6">
      <c r="A719" s="5">
        <f t="shared" si="11"/>
        <v>716</v>
      </c>
      <c r="B719" s="6" t="s">
        <v>18</v>
      </c>
      <c r="C719" s="6" t="s">
        <v>1436</v>
      </c>
      <c r="D719" s="6" t="s">
        <v>1437</v>
      </c>
      <c r="E719" s="6" t="s">
        <v>21</v>
      </c>
      <c r="F719" s="6"/>
    </row>
    <row r="720" s="1" customFormat="1" ht="72" spans="1:6">
      <c r="A720" s="5">
        <f t="shared" si="11"/>
        <v>717</v>
      </c>
      <c r="B720" s="6" t="s">
        <v>18</v>
      </c>
      <c r="C720" s="6" t="s">
        <v>1438</v>
      </c>
      <c r="D720" s="6" t="s">
        <v>1439</v>
      </c>
      <c r="E720" s="6" t="s">
        <v>21</v>
      </c>
      <c r="F720" s="6"/>
    </row>
    <row r="721" s="1" customFormat="1" ht="216" spans="1:6">
      <c r="A721" s="5">
        <f t="shared" si="11"/>
        <v>718</v>
      </c>
      <c r="B721" s="6" t="s">
        <v>18</v>
      </c>
      <c r="C721" s="6" t="s">
        <v>1440</v>
      </c>
      <c r="D721" s="6" t="s">
        <v>1441</v>
      </c>
      <c r="E721" s="6" t="s">
        <v>21</v>
      </c>
      <c r="F721" s="6"/>
    </row>
    <row r="722" s="1" customFormat="1" ht="264" spans="1:6">
      <c r="A722" s="5">
        <f t="shared" si="11"/>
        <v>719</v>
      </c>
      <c r="B722" s="6" t="s">
        <v>18</v>
      </c>
      <c r="C722" s="6" t="s">
        <v>1442</v>
      </c>
      <c r="D722" s="6" t="s">
        <v>1443</v>
      </c>
      <c r="E722" s="6" t="s">
        <v>21</v>
      </c>
      <c r="F722" s="6"/>
    </row>
    <row r="723" s="1" customFormat="1" ht="264" spans="1:6">
      <c r="A723" s="5">
        <f t="shared" si="11"/>
        <v>720</v>
      </c>
      <c r="B723" s="6" t="s">
        <v>18</v>
      </c>
      <c r="C723" s="6" t="s">
        <v>1444</v>
      </c>
      <c r="D723" s="6" t="s">
        <v>1445</v>
      </c>
      <c r="E723" s="6" t="s">
        <v>21</v>
      </c>
      <c r="F723" s="6"/>
    </row>
    <row r="724" s="1" customFormat="1" ht="168" spans="1:6">
      <c r="A724" s="5">
        <f t="shared" si="11"/>
        <v>721</v>
      </c>
      <c r="B724" s="6" t="s">
        <v>18</v>
      </c>
      <c r="C724" s="6" t="s">
        <v>1446</v>
      </c>
      <c r="D724" s="6" t="s">
        <v>1447</v>
      </c>
      <c r="E724" s="6" t="s">
        <v>21</v>
      </c>
      <c r="F724" s="6"/>
    </row>
    <row r="725" s="1" customFormat="1" ht="48" spans="1:6">
      <c r="A725" s="5">
        <f t="shared" si="11"/>
        <v>722</v>
      </c>
      <c r="B725" s="6" t="s">
        <v>18</v>
      </c>
      <c r="C725" s="6" t="s">
        <v>1448</v>
      </c>
      <c r="D725" s="6" t="s">
        <v>1449</v>
      </c>
      <c r="E725" s="6" t="s">
        <v>21</v>
      </c>
      <c r="F725" s="6"/>
    </row>
    <row r="726" s="1" customFormat="1" ht="108" spans="1:6">
      <c r="A726" s="5">
        <f t="shared" si="11"/>
        <v>723</v>
      </c>
      <c r="B726" s="6" t="s">
        <v>18</v>
      </c>
      <c r="C726" s="6" t="s">
        <v>1450</v>
      </c>
      <c r="D726" s="6" t="s">
        <v>1451</v>
      </c>
      <c r="E726" s="6" t="s">
        <v>21</v>
      </c>
      <c r="F726" s="6"/>
    </row>
    <row r="727" s="1" customFormat="1" ht="84" spans="1:6">
      <c r="A727" s="5">
        <f t="shared" si="11"/>
        <v>724</v>
      </c>
      <c r="B727" s="6" t="s">
        <v>18</v>
      </c>
      <c r="C727" s="6" t="s">
        <v>1452</v>
      </c>
      <c r="D727" s="6" t="s">
        <v>1453</v>
      </c>
      <c r="E727" s="6" t="s">
        <v>21</v>
      </c>
      <c r="F727" s="6"/>
    </row>
    <row r="728" s="1" customFormat="1" ht="96" spans="1:6">
      <c r="A728" s="5">
        <f t="shared" si="11"/>
        <v>725</v>
      </c>
      <c r="B728" s="6" t="s">
        <v>18</v>
      </c>
      <c r="C728" s="6" t="s">
        <v>1454</v>
      </c>
      <c r="D728" s="6" t="s">
        <v>1455</v>
      </c>
      <c r="E728" s="6" t="s">
        <v>21</v>
      </c>
      <c r="F728" s="6"/>
    </row>
    <row r="729" s="1" customFormat="1" ht="120.75" spans="1:6">
      <c r="A729" s="5">
        <f t="shared" si="11"/>
        <v>726</v>
      </c>
      <c r="B729" s="6" t="s">
        <v>18</v>
      </c>
      <c r="C729" s="6" t="s">
        <v>1456</v>
      </c>
      <c r="D729" s="6" t="s">
        <v>1457</v>
      </c>
      <c r="E729" s="6" t="s">
        <v>21</v>
      </c>
      <c r="F729" s="6"/>
    </row>
    <row r="730" s="1" customFormat="1" ht="72" spans="1:6">
      <c r="A730" s="5">
        <f t="shared" si="11"/>
        <v>727</v>
      </c>
      <c r="B730" s="6" t="s">
        <v>18</v>
      </c>
      <c r="C730" s="6" t="s">
        <v>1458</v>
      </c>
      <c r="D730" s="6" t="s">
        <v>1459</v>
      </c>
      <c r="E730" s="6" t="s">
        <v>21</v>
      </c>
      <c r="F730" s="6"/>
    </row>
    <row r="731" s="1" customFormat="1" ht="192" spans="1:6">
      <c r="A731" s="5">
        <f t="shared" si="11"/>
        <v>728</v>
      </c>
      <c r="B731" s="6" t="s">
        <v>18</v>
      </c>
      <c r="C731" s="6" t="s">
        <v>1460</v>
      </c>
      <c r="D731" s="6" t="s">
        <v>1461</v>
      </c>
      <c r="E731" s="6" t="s">
        <v>21</v>
      </c>
      <c r="F731" s="6"/>
    </row>
    <row r="732" s="1" customFormat="1" ht="372" spans="1:6">
      <c r="A732" s="5">
        <f t="shared" si="11"/>
        <v>729</v>
      </c>
      <c r="B732" s="6" t="s">
        <v>18</v>
      </c>
      <c r="C732" s="6" t="s">
        <v>1462</v>
      </c>
      <c r="D732" s="6" t="s">
        <v>1463</v>
      </c>
      <c r="E732" s="6" t="s">
        <v>21</v>
      </c>
      <c r="F732" s="6"/>
    </row>
    <row r="733" s="1" customFormat="1" ht="264" spans="1:6">
      <c r="A733" s="5">
        <f t="shared" si="11"/>
        <v>730</v>
      </c>
      <c r="B733" s="6" t="s">
        <v>18</v>
      </c>
      <c r="C733" s="6" t="s">
        <v>1464</v>
      </c>
      <c r="D733" s="6" t="s">
        <v>1465</v>
      </c>
      <c r="E733" s="6" t="s">
        <v>21</v>
      </c>
      <c r="F733" s="6"/>
    </row>
    <row r="734" s="1" customFormat="1" ht="121.5" spans="1:6">
      <c r="A734" s="5">
        <f t="shared" si="11"/>
        <v>731</v>
      </c>
      <c r="B734" s="6" t="s">
        <v>18</v>
      </c>
      <c r="C734" s="6" t="s">
        <v>1466</v>
      </c>
      <c r="D734" s="6" t="s">
        <v>1467</v>
      </c>
      <c r="E734" s="6" t="s">
        <v>21</v>
      </c>
      <c r="F734" s="6"/>
    </row>
    <row r="735" s="1" customFormat="1" ht="216" spans="1:6">
      <c r="A735" s="5">
        <f t="shared" si="11"/>
        <v>732</v>
      </c>
      <c r="B735" s="6" t="s">
        <v>18</v>
      </c>
      <c r="C735" s="6" t="s">
        <v>1468</v>
      </c>
      <c r="D735" s="6" t="s">
        <v>1469</v>
      </c>
      <c r="E735" s="6" t="s">
        <v>21</v>
      </c>
      <c r="F735" s="6"/>
    </row>
    <row r="736" s="1" customFormat="1" ht="72" spans="1:6">
      <c r="A736" s="5">
        <f t="shared" si="11"/>
        <v>733</v>
      </c>
      <c r="B736" s="6" t="s">
        <v>18</v>
      </c>
      <c r="C736" s="6" t="s">
        <v>1470</v>
      </c>
      <c r="D736" s="6" t="s">
        <v>1471</v>
      </c>
      <c r="E736" s="6" t="s">
        <v>21</v>
      </c>
      <c r="F736" s="6"/>
    </row>
    <row r="737" s="1" customFormat="1" ht="72" spans="1:6">
      <c r="A737" s="5">
        <f t="shared" si="11"/>
        <v>734</v>
      </c>
      <c r="B737" s="6" t="s">
        <v>18</v>
      </c>
      <c r="C737" s="6" t="s">
        <v>1472</v>
      </c>
      <c r="D737" s="6" t="s">
        <v>1473</v>
      </c>
      <c r="E737" s="6" t="s">
        <v>21</v>
      </c>
      <c r="F737" s="6"/>
    </row>
    <row r="738" s="1" customFormat="1" ht="156" spans="1:6">
      <c r="A738" s="5">
        <f t="shared" si="11"/>
        <v>735</v>
      </c>
      <c r="B738" s="6" t="s">
        <v>18</v>
      </c>
      <c r="C738" s="6" t="s">
        <v>1474</v>
      </c>
      <c r="D738" s="6" t="s">
        <v>1475</v>
      </c>
      <c r="E738" s="6" t="s">
        <v>21</v>
      </c>
      <c r="F738" s="6"/>
    </row>
    <row r="739" s="1" customFormat="1" ht="144" spans="1:6">
      <c r="A739" s="5">
        <f t="shared" si="11"/>
        <v>736</v>
      </c>
      <c r="B739" s="6" t="s">
        <v>18</v>
      </c>
      <c r="C739" s="6" t="s">
        <v>1476</v>
      </c>
      <c r="D739" s="6" t="s">
        <v>1477</v>
      </c>
      <c r="E739" s="6" t="s">
        <v>21</v>
      </c>
      <c r="F739" s="6"/>
    </row>
    <row r="740" s="1" customFormat="1" ht="180" spans="1:6">
      <c r="A740" s="5">
        <f t="shared" si="11"/>
        <v>737</v>
      </c>
      <c r="B740" s="6" t="s">
        <v>18</v>
      </c>
      <c r="C740" s="6" t="s">
        <v>1478</v>
      </c>
      <c r="D740" s="6" t="s">
        <v>1479</v>
      </c>
      <c r="E740" s="6" t="s">
        <v>21</v>
      </c>
      <c r="F740" s="6"/>
    </row>
    <row r="741" s="1" customFormat="1" ht="144" spans="1:6">
      <c r="A741" s="5">
        <f t="shared" si="11"/>
        <v>738</v>
      </c>
      <c r="B741" s="6" t="s">
        <v>18</v>
      </c>
      <c r="C741" s="6" t="s">
        <v>1480</v>
      </c>
      <c r="D741" s="6" t="s">
        <v>1481</v>
      </c>
      <c r="E741" s="6" t="s">
        <v>21</v>
      </c>
      <c r="F741" s="6"/>
    </row>
    <row r="742" s="1" customFormat="1" ht="168" spans="1:6">
      <c r="A742" s="5">
        <f t="shared" si="11"/>
        <v>739</v>
      </c>
      <c r="B742" s="6" t="s">
        <v>18</v>
      </c>
      <c r="C742" s="6" t="s">
        <v>1482</v>
      </c>
      <c r="D742" s="6" t="s">
        <v>1483</v>
      </c>
      <c r="E742" s="6" t="s">
        <v>21</v>
      </c>
      <c r="F742" s="6"/>
    </row>
    <row r="743" s="1" customFormat="1" ht="72" spans="1:6">
      <c r="A743" s="5">
        <f t="shared" si="11"/>
        <v>740</v>
      </c>
      <c r="B743" s="6" t="s">
        <v>18</v>
      </c>
      <c r="C743" s="6" t="s">
        <v>1484</v>
      </c>
      <c r="D743" s="6" t="s">
        <v>1485</v>
      </c>
      <c r="E743" s="6" t="s">
        <v>21</v>
      </c>
      <c r="F743" s="6"/>
    </row>
    <row r="744" s="1" customFormat="1" ht="409.5" spans="1:6">
      <c r="A744" s="5">
        <f t="shared" si="11"/>
        <v>741</v>
      </c>
      <c r="B744" s="6" t="s">
        <v>18</v>
      </c>
      <c r="C744" s="6" t="s">
        <v>1486</v>
      </c>
      <c r="D744" s="6" t="s">
        <v>1487</v>
      </c>
      <c r="E744" s="6" t="s">
        <v>21</v>
      </c>
      <c r="F744" s="6"/>
    </row>
    <row r="745" s="1" customFormat="1" ht="72" spans="1:6">
      <c r="A745" s="5">
        <f t="shared" si="11"/>
        <v>742</v>
      </c>
      <c r="B745" s="6" t="s">
        <v>18</v>
      </c>
      <c r="C745" s="6" t="s">
        <v>1488</v>
      </c>
      <c r="D745" s="6" t="s">
        <v>1489</v>
      </c>
      <c r="E745" s="6" t="s">
        <v>21</v>
      </c>
      <c r="F745" s="6"/>
    </row>
    <row r="746" s="1" customFormat="1" ht="132" spans="1:6">
      <c r="A746" s="5">
        <f t="shared" si="11"/>
        <v>743</v>
      </c>
      <c r="B746" s="6" t="s">
        <v>18</v>
      </c>
      <c r="C746" s="6" t="s">
        <v>1490</v>
      </c>
      <c r="D746" s="6" t="s">
        <v>1491</v>
      </c>
      <c r="E746" s="6" t="s">
        <v>21</v>
      </c>
      <c r="F746" s="6"/>
    </row>
    <row r="747" s="1" customFormat="1" ht="72" spans="1:6">
      <c r="A747" s="5">
        <f t="shared" si="11"/>
        <v>744</v>
      </c>
      <c r="B747" s="6" t="s">
        <v>18</v>
      </c>
      <c r="C747" s="6" t="s">
        <v>1492</v>
      </c>
      <c r="D747" s="6" t="s">
        <v>1493</v>
      </c>
      <c r="E747" s="6" t="s">
        <v>21</v>
      </c>
      <c r="F747" s="6"/>
    </row>
    <row r="748" s="1" customFormat="1" ht="48" spans="1:6">
      <c r="A748" s="5">
        <f t="shared" si="11"/>
        <v>745</v>
      </c>
      <c r="B748" s="6" t="s">
        <v>18</v>
      </c>
      <c r="C748" s="6" t="s">
        <v>1494</v>
      </c>
      <c r="D748" s="6" t="s">
        <v>1495</v>
      </c>
      <c r="E748" s="6" t="s">
        <v>21</v>
      </c>
      <c r="F748" s="6"/>
    </row>
    <row r="749" s="1" customFormat="1" ht="48" spans="1:6">
      <c r="A749" s="5">
        <f t="shared" si="11"/>
        <v>746</v>
      </c>
      <c r="B749" s="6" t="s">
        <v>18</v>
      </c>
      <c r="C749" s="6" t="s">
        <v>1496</v>
      </c>
      <c r="D749" s="6" t="s">
        <v>1497</v>
      </c>
      <c r="E749" s="6" t="s">
        <v>21</v>
      </c>
      <c r="F749" s="6"/>
    </row>
    <row r="750" s="1" customFormat="1" ht="60" spans="1:6">
      <c r="A750" s="5">
        <f t="shared" si="11"/>
        <v>747</v>
      </c>
      <c r="B750" s="6" t="s">
        <v>18</v>
      </c>
      <c r="C750" s="6" t="s">
        <v>1498</v>
      </c>
      <c r="D750" s="6" t="s">
        <v>1499</v>
      </c>
      <c r="E750" s="6" t="s">
        <v>21</v>
      </c>
      <c r="F750" s="6"/>
    </row>
    <row r="751" s="1" customFormat="1" ht="48" spans="1:6">
      <c r="A751" s="5">
        <f t="shared" si="11"/>
        <v>748</v>
      </c>
      <c r="B751" s="6" t="s">
        <v>18</v>
      </c>
      <c r="C751" s="6" t="s">
        <v>1500</v>
      </c>
      <c r="D751" s="6" t="s">
        <v>1501</v>
      </c>
      <c r="E751" s="6" t="s">
        <v>21</v>
      </c>
      <c r="F751" s="6"/>
    </row>
    <row r="752" s="1" customFormat="1" ht="48" spans="1:6">
      <c r="A752" s="5">
        <f t="shared" si="11"/>
        <v>749</v>
      </c>
      <c r="B752" s="6" t="s">
        <v>18</v>
      </c>
      <c r="C752" s="6" t="s">
        <v>1502</v>
      </c>
      <c r="D752" s="6" t="s">
        <v>1503</v>
      </c>
      <c r="E752" s="6" t="s">
        <v>21</v>
      </c>
      <c r="F752" s="6"/>
    </row>
    <row r="753" s="1" customFormat="1" ht="72" spans="1:6">
      <c r="A753" s="5">
        <f t="shared" si="11"/>
        <v>750</v>
      </c>
      <c r="B753" s="6" t="s">
        <v>18</v>
      </c>
      <c r="C753" s="6" t="s">
        <v>1504</v>
      </c>
      <c r="D753" s="6" t="s">
        <v>1505</v>
      </c>
      <c r="E753" s="6" t="s">
        <v>21</v>
      </c>
      <c r="F753" s="6"/>
    </row>
    <row r="754" s="1" customFormat="1" ht="48" spans="1:6">
      <c r="A754" s="5">
        <f t="shared" si="11"/>
        <v>751</v>
      </c>
      <c r="B754" s="6" t="s">
        <v>18</v>
      </c>
      <c r="C754" s="6" t="s">
        <v>1506</v>
      </c>
      <c r="D754" s="6" t="s">
        <v>1507</v>
      </c>
      <c r="E754" s="6" t="s">
        <v>21</v>
      </c>
      <c r="F754" s="6"/>
    </row>
    <row r="755" s="1" customFormat="1" ht="84" spans="1:6">
      <c r="A755" s="5">
        <f t="shared" si="11"/>
        <v>752</v>
      </c>
      <c r="B755" s="6" t="s">
        <v>18</v>
      </c>
      <c r="C755" s="6" t="s">
        <v>1508</v>
      </c>
      <c r="D755" s="6" t="s">
        <v>1509</v>
      </c>
      <c r="E755" s="6" t="s">
        <v>21</v>
      </c>
      <c r="F755" s="6"/>
    </row>
    <row r="756" s="1" customFormat="1" ht="72" spans="1:6">
      <c r="A756" s="5">
        <f t="shared" si="11"/>
        <v>753</v>
      </c>
      <c r="B756" s="6" t="s">
        <v>18</v>
      </c>
      <c r="C756" s="6" t="s">
        <v>1510</v>
      </c>
      <c r="D756" s="6" t="s">
        <v>1511</v>
      </c>
      <c r="E756" s="6" t="s">
        <v>21</v>
      </c>
      <c r="F756" s="6"/>
    </row>
    <row r="757" s="1" customFormat="1" ht="96" spans="1:6">
      <c r="A757" s="5">
        <f t="shared" si="11"/>
        <v>754</v>
      </c>
      <c r="B757" s="6" t="s">
        <v>18</v>
      </c>
      <c r="C757" s="6" t="s">
        <v>1512</v>
      </c>
      <c r="D757" s="6" t="s">
        <v>1513</v>
      </c>
      <c r="E757" s="6" t="s">
        <v>21</v>
      </c>
      <c r="F757" s="6"/>
    </row>
    <row r="758" s="1" customFormat="1" ht="60" spans="1:6">
      <c r="A758" s="5">
        <f t="shared" si="11"/>
        <v>755</v>
      </c>
      <c r="B758" s="6" t="s">
        <v>18</v>
      </c>
      <c r="C758" s="6" t="s">
        <v>1514</v>
      </c>
      <c r="D758" s="6" t="s">
        <v>1515</v>
      </c>
      <c r="E758" s="6" t="s">
        <v>21</v>
      </c>
      <c r="F758" s="6"/>
    </row>
    <row r="759" s="1" customFormat="1" ht="108" spans="1:6">
      <c r="A759" s="5">
        <f t="shared" si="11"/>
        <v>756</v>
      </c>
      <c r="B759" s="6" t="s">
        <v>18</v>
      </c>
      <c r="C759" s="6" t="s">
        <v>1516</v>
      </c>
      <c r="D759" s="6" t="s">
        <v>1517</v>
      </c>
      <c r="E759" s="6" t="s">
        <v>21</v>
      </c>
      <c r="F759" s="6"/>
    </row>
    <row r="760" s="1" customFormat="1" ht="60" spans="1:6">
      <c r="A760" s="5">
        <f t="shared" si="11"/>
        <v>757</v>
      </c>
      <c r="B760" s="6" t="s">
        <v>18</v>
      </c>
      <c r="C760" s="6" t="s">
        <v>1518</v>
      </c>
      <c r="D760" s="6" t="s">
        <v>1519</v>
      </c>
      <c r="E760" s="6" t="s">
        <v>21</v>
      </c>
      <c r="F760" s="6"/>
    </row>
    <row r="761" s="1" customFormat="1" ht="48" spans="1:6">
      <c r="A761" s="5">
        <f t="shared" si="11"/>
        <v>758</v>
      </c>
      <c r="B761" s="6" t="s">
        <v>18</v>
      </c>
      <c r="C761" s="6" t="s">
        <v>1520</v>
      </c>
      <c r="D761" s="6" t="s">
        <v>1521</v>
      </c>
      <c r="E761" s="6" t="s">
        <v>21</v>
      </c>
      <c r="F761" s="6"/>
    </row>
    <row r="762" s="1" customFormat="1" ht="48" spans="1:6">
      <c r="A762" s="5">
        <f t="shared" si="11"/>
        <v>759</v>
      </c>
      <c r="B762" s="6" t="s">
        <v>18</v>
      </c>
      <c r="C762" s="6" t="s">
        <v>1522</v>
      </c>
      <c r="D762" s="6" t="s">
        <v>1523</v>
      </c>
      <c r="E762" s="6" t="s">
        <v>21</v>
      </c>
      <c r="F762" s="6"/>
    </row>
    <row r="763" s="1" customFormat="1" ht="72" spans="1:6">
      <c r="A763" s="5">
        <f t="shared" si="11"/>
        <v>760</v>
      </c>
      <c r="B763" s="6" t="s">
        <v>18</v>
      </c>
      <c r="C763" s="6" t="s">
        <v>1524</v>
      </c>
      <c r="D763" s="6" t="s">
        <v>1525</v>
      </c>
      <c r="E763" s="6" t="s">
        <v>21</v>
      </c>
      <c r="F763" s="6"/>
    </row>
    <row r="764" s="1" customFormat="1" ht="96" spans="1:6">
      <c r="A764" s="5">
        <f t="shared" si="11"/>
        <v>761</v>
      </c>
      <c r="B764" s="6" t="s">
        <v>18</v>
      </c>
      <c r="C764" s="6" t="s">
        <v>1526</v>
      </c>
      <c r="D764" s="6" t="s">
        <v>1527</v>
      </c>
      <c r="E764" s="6" t="s">
        <v>21</v>
      </c>
      <c r="F764" s="6"/>
    </row>
    <row r="765" s="1" customFormat="1" ht="84" spans="1:6">
      <c r="A765" s="5">
        <f t="shared" si="11"/>
        <v>762</v>
      </c>
      <c r="B765" s="6" t="s">
        <v>18</v>
      </c>
      <c r="C765" s="6" t="s">
        <v>1528</v>
      </c>
      <c r="D765" s="6" t="s">
        <v>1529</v>
      </c>
      <c r="E765" s="6" t="s">
        <v>21</v>
      </c>
      <c r="F765" s="6"/>
    </row>
    <row r="766" s="1" customFormat="1" ht="96" spans="1:6">
      <c r="A766" s="5">
        <f t="shared" si="11"/>
        <v>763</v>
      </c>
      <c r="B766" s="6" t="s">
        <v>18</v>
      </c>
      <c r="C766" s="6" t="s">
        <v>1530</v>
      </c>
      <c r="D766" s="6" t="s">
        <v>1531</v>
      </c>
      <c r="E766" s="6" t="s">
        <v>21</v>
      </c>
      <c r="F766" s="6"/>
    </row>
    <row r="767" s="1" customFormat="1" ht="72" spans="1:6">
      <c r="A767" s="5">
        <f t="shared" si="11"/>
        <v>764</v>
      </c>
      <c r="B767" s="6" t="s">
        <v>18</v>
      </c>
      <c r="C767" s="6" t="s">
        <v>1532</v>
      </c>
      <c r="D767" s="6" t="s">
        <v>1533</v>
      </c>
      <c r="E767" s="6" t="s">
        <v>21</v>
      </c>
      <c r="F767" s="6"/>
    </row>
    <row r="768" s="1" customFormat="1" ht="48" spans="1:6">
      <c r="A768" s="5">
        <f t="shared" si="11"/>
        <v>765</v>
      </c>
      <c r="B768" s="6" t="s">
        <v>18</v>
      </c>
      <c r="C768" s="6" t="s">
        <v>1534</v>
      </c>
      <c r="D768" s="6" t="s">
        <v>1535</v>
      </c>
      <c r="E768" s="6" t="s">
        <v>21</v>
      </c>
      <c r="F768" s="6"/>
    </row>
    <row r="769" s="1" customFormat="1" ht="72" spans="1:6">
      <c r="A769" s="5">
        <f t="shared" ref="A769:A832" si="12">ROW()-3</f>
        <v>766</v>
      </c>
      <c r="B769" s="6" t="s">
        <v>18</v>
      </c>
      <c r="C769" s="6" t="s">
        <v>1536</v>
      </c>
      <c r="D769" s="6" t="s">
        <v>1537</v>
      </c>
      <c r="E769" s="6" t="s">
        <v>21</v>
      </c>
      <c r="F769" s="6"/>
    </row>
    <row r="770" s="1" customFormat="1" ht="72" spans="1:6">
      <c r="A770" s="5">
        <f t="shared" si="12"/>
        <v>767</v>
      </c>
      <c r="B770" s="6" t="s">
        <v>18</v>
      </c>
      <c r="C770" s="6" t="s">
        <v>1538</v>
      </c>
      <c r="D770" s="6" t="s">
        <v>1539</v>
      </c>
      <c r="E770" s="6" t="s">
        <v>21</v>
      </c>
      <c r="F770" s="6"/>
    </row>
    <row r="771" s="1" customFormat="1" ht="156" spans="1:6">
      <c r="A771" s="5">
        <f t="shared" si="12"/>
        <v>768</v>
      </c>
      <c r="B771" s="6" t="s">
        <v>18</v>
      </c>
      <c r="C771" s="6" t="s">
        <v>1540</v>
      </c>
      <c r="D771" s="6" t="s">
        <v>1541</v>
      </c>
      <c r="E771" s="6" t="s">
        <v>21</v>
      </c>
      <c r="F771" s="6"/>
    </row>
    <row r="772" s="1" customFormat="1" ht="132" spans="1:6">
      <c r="A772" s="5">
        <f t="shared" si="12"/>
        <v>769</v>
      </c>
      <c r="B772" s="6" t="s">
        <v>18</v>
      </c>
      <c r="C772" s="6" t="s">
        <v>1542</v>
      </c>
      <c r="D772" s="6" t="s">
        <v>1543</v>
      </c>
      <c r="E772" s="6" t="s">
        <v>21</v>
      </c>
      <c r="F772" s="6"/>
    </row>
    <row r="773" s="1" customFormat="1" ht="204" spans="1:6">
      <c r="A773" s="5">
        <f t="shared" si="12"/>
        <v>770</v>
      </c>
      <c r="B773" s="6" t="s">
        <v>18</v>
      </c>
      <c r="C773" s="6" t="s">
        <v>1544</v>
      </c>
      <c r="D773" s="6" t="s">
        <v>1545</v>
      </c>
      <c r="E773" s="6" t="s">
        <v>21</v>
      </c>
      <c r="F773" s="6"/>
    </row>
    <row r="774" s="1" customFormat="1" ht="204" spans="1:6">
      <c r="A774" s="5">
        <f t="shared" si="12"/>
        <v>771</v>
      </c>
      <c r="B774" s="6" t="s">
        <v>18</v>
      </c>
      <c r="C774" s="6" t="s">
        <v>1546</v>
      </c>
      <c r="D774" s="6" t="s">
        <v>1547</v>
      </c>
      <c r="E774" s="6" t="s">
        <v>21</v>
      </c>
      <c r="F774" s="6"/>
    </row>
    <row r="775" s="1" customFormat="1" ht="84" spans="1:6">
      <c r="A775" s="5">
        <f t="shared" si="12"/>
        <v>772</v>
      </c>
      <c r="B775" s="6" t="s">
        <v>18</v>
      </c>
      <c r="C775" s="6" t="s">
        <v>1548</v>
      </c>
      <c r="D775" s="6" t="s">
        <v>1549</v>
      </c>
      <c r="E775" s="6" t="s">
        <v>21</v>
      </c>
      <c r="F775" s="6"/>
    </row>
    <row r="776" s="1" customFormat="1" ht="252" spans="1:6">
      <c r="A776" s="5">
        <f t="shared" si="12"/>
        <v>773</v>
      </c>
      <c r="B776" s="6" t="s">
        <v>18</v>
      </c>
      <c r="C776" s="6" t="s">
        <v>1550</v>
      </c>
      <c r="D776" s="6" t="s">
        <v>1551</v>
      </c>
      <c r="E776" s="6" t="s">
        <v>21</v>
      </c>
      <c r="F776" s="6"/>
    </row>
    <row r="777" s="1" customFormat="1" ht="84" spans="1:6">
      <c r="A777" s="5">
        <f t="shared" si="12"/>
        <v>774</v>
      </c>
      <c r="B777" s="6" t="s">
        <v>18</v>
      </c>
      <c r="C777" s="6" t="s">
        <v>1552</v>
      </c>
      <c r="D777" s="6" t="s">
        <v>1553</v>
      </c>
      <c r="E777" s="6" t="s">
        <v>21</v>
      </c>
      <c r="F777" s="6"/>
    </row>
    <row r="778" s="1" customFormat="1" ht="264" spans="1:6">
      <c r="A778" s="5">
        <f t="shared" si="12"/>
        <v>775</v>
      </c>
      <c r="B778" s="6" t="s">
        <v>18</v>
      </c>
      <c r="C778" s="6" t="s">
        <v>1554</v>
      </c>
      <c r="D778" s="6" t="s">
        <v>1555</v>
      </c>
      <c r="E778" s="6" t="s">
        <v>21</v>
      </c>
      <c r="F778" s="6"/>
    </row>
    <row r="779" s="1" customFormat="1" ht="72" spans="1:6">
      <c r="A779" s="5">
        <f t="shared" si="12"/>
        <v>776</v>
      </c>
      <c r="B779" s="6" t="s">
        <v>18</v>
      </c>
      <c r="C779" s="6" t="s">
        <v>1556</v>
      </c>
      <c r="D779" s="6" t="s">
        <v>1557</v>
      </c>
      <c r="E779" s="6" t="s">
        <v>21</v>
      </c>
      <c r="F779" s="6"/>
    </row>
    <row r="780" s="1" customFormat="1" ht="72" spans="1:6">
      <c r="A780" s="5">
        <f t="shared" si="12"/>
        <v>777</v>
      </c>
      <c r="B780" s="6" t="s">
        <v>18</v>
      </c>
      <c r="C780" s="6" t="s">
        <v>1558</v>
      </c>
      <c r="D780" s="6" t="s">
        <v>1559</v>
      </c>
      <c r="E780" s="6" t="s">
        <v>21</v>
      </c>
      <c r="F780" s="6"/>
    </row>
    <row r="781" s="1" customFormat="1" ht="108" spans="1:6">
      <c r="A781" s="5">
        <f t="shared" si="12"/>
        <v>778</v>
      </c>
      <c r="B781" s="6" t="s">
        <v>18</v>
      </c>
      <c r="C781" s="6" t="s">
        <v>1560</v>
      </c>
      <c r="D781" s="6" t="s">
        <v>1561</v>
      </c>
      <c r="E781" s="6" t="s">
        <v>21</v>
      </c>
      <c r="F781" s="6"/>
    </row>
    <row r="782" s="1" customFormat="1" ht="96" spans="1:6">
      <c r="A782" s="5">
        <f t="shared" si="12"/>
        <v>779</v>
      </c>
      <c r="B782" s="6" t="s">
        <v>18</v>
      </c>
      <c r="C782" s="6" t="s">
        <v>1562</v>
      </c>
      <c r="D782" s="6" t="s">
        <v>1563</v>
      </c>
      <c r="E782" s="6" t="s">
        <v>21</v>
      </c>
      <c r="F782" s="6"/>
    </row>
    <row r="783" s="1" customFormat="1" ht="84" spans="1:6">
      <c r="A783" s="5">
        <f t="shared" si="12"/>
        <v>780</v>
      </c>
      <c r="B783" s="6" t="s">
        <v>18</v>
      </c>
      <c r="C783" s="6" t="s">
        <v>1564</v>
      </c>
      <c r="D783" s="6" t="s">
        <v>1565</v>
      </c>
      <c r="E783" s="6" t="s">
        <v>21</v>
      </c>
      <c r="F783" s="6"/>
    </row>
    <row r="784" s="1" customFormat="1" ht="108" spans="1:6">
      <c r="A784" s="5">
        <f t="shared" si="12"/>
        <v>781</v>
      </c>
      <c r="B784" s="6" t="s">
        <v>18</v>
      </c>
      <c r="C784" s="6" t="s">
        <v>1566</v>
      </c>
      <c r="D784" s="6" t="s">
        <v>1567</v>
      </c>
      <c r="E784" s="6" t="s">
        <v>21</v>
      </c>
      <c r="F784" s="6"/>
    </row>
    <row r="785" s="1" customFormat="1" ht="84" spans="1:6">
      <c r="A785" s="5">
        <f t="shared" si="12"/>
        <v>782</v>
      </c>
      <c r="B785" s="6" t="s">
        <v>18</v>
      </c>
      <c r="C785" s="6" t="s">
        <v>1568</v>
      </c>
      <c r="D785" s="6" t="s">
        <v>1569</v>
      </c>
      <c r="E785" s="6" t="s">
        <v>21</v>
      </c>
      <c r="F785" s="6"/>
    </row>
    <row r="786" s="1" customFormat="1" ht="84" spans="1:6">
      <c r="A786" s="5">
        <f t="shared" si="12"/>
        <v>783</v>
      </c>
      <c r="B786" s="6" t="s">
        <v>18</v>
      </c>
      <c r="C786" s="6" t="s">
        <v>1570</v>
      </c>
      <c r="D786" s="6" t="s">
        <v>1571</v>
      </c>
      <c r="E786" s="6" t="s">
        <v>21</v>
      </c>
      <c r="F786" s="6"/>
    </row>
    <row r="787" s="1" customFormat="1" ht="96" spans="1:6">
      <c r="A787" s="5">
        <f t="shared" si="12"/>
        <v>784</v>
      </c>
      <c r="B787" s="6" t="s">
        <v>18</v>
      </c>
      <c r="C787" s="6" t="s">
        <v>1572</v>
      </c>
      <c r="D787" s="6" t="s">
        <v>1573</v>
      </c>
      <c r="E787" s="6" t="s">
        <v>21</v>
      </c>
      <c r="F787" s="6"/>
    </row>
    <row r="788" s="1" customFormat="1" ht="72" spans="1:6">
      <c r="A788" s="5">
        <f t="shared" si="12"/>
        <v>785</v>
      </c>
      <c r="B788" s="6" t="s">
        <v>18</v>
      </c>
      <c r="C788" s="6" t="s">
        <v>1574</v>
      </c>
      <c r="D788" s="6" t="s">
        <v>1575</v>
      </c>
      <c r="E788" s="6" t="s">
        <v>21</v>
      </c>
      <c r="F788" s="6"/>
    </row>
    <row r="789" s="1" customFormat="1" ht="96" spans="1:6">
      <c r="A789" s="5">
        <f t="shared" si="12"/>
        <v>786</v>
      </c>
      <c r="B789" s="6" t="s">
        <v>18</v>
      </c>
      <c r="C789" s="6" t="s">
        <v>1576</v>
      </c>
      <c r="D789" s="6" t="s">
        <v>1577</v>
      </c>
      <c r="E789" s="6" t="s">
        <v>21</v>
      </c>
      <c r="F789" s="6"/>
    </row>
    <row r="790" s="1" customFormat="1" ht="108" spans="1:6">
      <c r="A790" s="5">
        <f t="shared" si="12"/>
        <v>787</v>
      </c>
      <c r="B790" s="6" t="s">
        <v>18</v>
      </c>
      <c r="C790" s="6" t="s">
        <v>1578</v>
      </c>
      <c r="D790" s="6" t="s">
        <v>1579</v>
      </c>
      <c r="E790" s="6" t="s">
        <v>21</v>
      </c>
      <c r="F790" s="6"/>
    </row>
    <row r="791" s="1" customFormat="1" ht="96" spans="1:6">
      <c r="A791" s="5">
        <f t="shared" si="12"/>
        <v>788</v>
      </c>
      <c r="B791" s="6" t="s">
        <v>18</v>
      </c>
      <c r="C791" s="6" t="s">
        <v>1580</v>
      </c>
      <c r="D791" s="6" t="s">
        <v>1581</v>
      </c>
      <c r="E791" s="6" t="s">
        <v>21</v>
      </c>
      <c r="F791" s="6"/>
    </row>
    <row r="792" s="1" customFormat="1" ht="72" spans="1:6">
      <c r="A792" s="5">
        <f t="shared" si="12"/>
        <v>789</v>
      </c>
      <c r="B792" s="6" t="s">
        <v>18</v>
      </c>
      <c r="C792" s="6" t="s">
        <v>1582</v>
      </c>
      <c r="D792" s="6" t="s">
        <v>1583</v>
      </c>
      <c r="E792" s="6" t="s">
        <v>21</v>
      </c>
      <c r="F792" s="6"/>
    </row>
    <row r="793" s="1" customFormat="1" ht="84" spans="1:6">
      <c r="A793" s="5">
        <f t="shared" si="12"/>
        <v>790</v>
      </c>
      <c r="B793" s="6" t="s">
        <v>18</v>
      </c>
      <c r="C793" s="6" t="s">
        <v>1584</v>
      </c>
      <c r="D793" s="6" t="s">
        <v>1585</v>
      </c>
      <c r="E793" s="6" t="s">
        <v>21</v>
      </c>
      <c r="F793" s="6"/>
    </row>
    <row r="794" s="1" customFormat="1" ht="96" spans="1:6">
      <c r="A794" s="5">
        <f t="shared" si="12"/>
        <v>791</v>
      </c>
      <c r="B794" s="6" t="s">
        <v>18</v>
      </c>
      <c r="C794" s="6" t="s">
        <v>1586</v>
      </c>
      <c r="D794" s="6" t="s">
        <v>1587</v>
      </c>
      <c r="E794" s="6" t="s">
        <v>21</v>
      </c>
      <c r="F794" s="6"/>
    </row>
    <row r="795" s="1" customFormat="1" ht="120" spans="1:6">
      <c r="A795" s="5">
        <f t="shared" si="12"/>
        <v>792</v>
      </c>
      <c r="B795" s="6" t="s">
        <v>18</v>
      </c>
      <c r="C795" s="6" t="s">
        <v>1588</v>
      </c>
      <c r="D795" s="6" t="s">
        <v>1589</v>
      </c>
      <c r="E795" s="6" t="s">
        <v>21</v>
      </c>
      <c r="F795" s="6"/>
    </row>
    <row r="796" s="1" customFormat="1" ht="108" spans="1:6">
      <c r="A796" s="5">
        <f t="shared" si="12"/>
        <v>793</v>
      </c>
      <c r="B796" s="6" t="s">
        <v>18</v>
      </c>
      <c r="C796" s="6" t="s">
        <v>1590</v>
      </c>
      <c r="D796" s="6" t="s">
        <v>1591</v>
      </c>
      <c r="E796" s="6" t="s">
        <v>21</v>
      </c>
      <c r="F796" s="6"/>
    </row>
    <row r="797" s="1" customFormat="1" ht="96" spans="1:6">
      <c r="A797" s="5">
        <f t="shared" si="12"/>
        <v>794</v>
      </c>
      <c r="B797" s="6" t="s">
        <v>18</v>
      </c>
      <c r="C797" s="6" t="s">
        <v>1592</v>
      </c>
      <c r="D797" s="6" t="s">
        <v>1593</v>
      </c>
      <c r="E797" s="6" t="s">
        <v>21</v>
      </c>
      <c r="F797" s="6"/>
    </row>
    <row r="798" s="1" customFormat="1" ht="96" spans="1:6">
      <c r="A798" s="5">
        <f t="shared" si="12"/>
        <v>795</v>
      </c>
      <c r="B798" s="6" t="s">
        <v>18</v>
      </c>
      <c r="C798" s="6" t="s">
        <v>1594</v>
      </c>
      <c r="D798" s="6" t="s">
        <v>1595</v>
      </c>
      <c r="E798" s="6" t="s">
        <v>21</v>
      </c>
      <c r="F798" s="6"/>
    </row>
    <row r="799" s="1" customFormat="1" ht="120" spans="1:6">
      <c r="A799" s="5">
        <f t="shared" si="12"/>
        <v>796</v>
      </c>
      <c r="B799" s="6" t="s">
        <v>18</v>
      </c>
      <c r="C799" s="6" t="s">
        <v>1596</v>
      </c>
      <c r="D799" s="6" t="s">
        <v>1597</v>
      </c>
      <c r="E799" s="6" t="s">
        <v>21</v>
      </c>
      <c r="F799" s="6"/>
    </row>
    <row r="800" s="1" customFormat="1" ht="96" spans="1:6">
      <c r="A800" s="5">
        <f t="shared" si="12"/>
        <v>797</v>
      </c>
      <c r="B800" s="6" t="s">
        <v>18</v>
      </c>
      <c r="C800" s="6" t="s">
        <v>1598</v>
      </c>
      <c r="D800" s="6" t="s">
        <v>1599</v>
      </c>
      <c r="E800" s="6" t="s">
        <v>21</v>
      </c>
      <c r="F800" s="6"/>
    </row>
    <row r="801" s="1" customFormat="1" ht="72" spans="1:6">
      <c r="A801" s="5">
        <f t="shared" si="12"/>
        <v>798</v>
      </c>
      <c r="B801" s="6" t="s">
        <v>18</v>
      </c>
      <c r="C801" s="6" t="s">
        <v>1600</v>
      </c>
      <c r="D801" s="6" t="s">
        <v>1601</v>
      </c>
      <c r="E801" s="6" t="s">
        <v>21</v>
      </c>
      <c r="F801" s="6"/>
    </row>
    <row r="802" s="1" customFormat="1" ht="96" spans="1:6">
      <c r="A802" s="5">
        <f t="shared" si="12"/>
        <v>799</v>
      </c>
      <c r="B802" s="6" t="s">
        <v>18</v>
      </c>
      <c r="C802" s="6" t="s">
        <v>1602</v>
      </c>
      <c r="D802" s="6" t="s">
        <v>1603</v>
      </c>
      <c r="E802" s="6" t="s">
        <v>21</v>
      </c>
      <c r="F802" s="6"/>
    </row>
    <row r="803" s="1" customFormat="1" ht="84" spans="1:6">
      <c r="A803" s="5">
        <f t="shared" si="12"/>
        <v>800</v>
      </c>
      <c r="B803" s="6" t="s">
        <v>18</v>
      </c>
      <c r="C803" s="6" t="s">
        <v>1604</v>
      </c>
      <c r="D803" s="6" t="s">
        <v>1605</v>
      </c>
      <c r="E803" s="6" t="s">
        <v>21</v>
      </c>
      <c r="F803" s="6"/>
    </row>
    <row r="804" s="1" customFormat="1" ht="84" spans="1:6">
      <c r="A804" s="5">
        <f t="shared" si="12"/>
        <v>801</v>
      </c>
      <c r="B804" s="6" t="s">
        <v>18</v>
      </c>
      <c r="C804" s="6" t="s">
        <v>1606</v>
      </c>
      <c r="D804" s="6" t="s">
        <v>1607</v>
      </c>
      <c r="E804" s="6" t="s">
        <v>21</v>
      </c>
      <c r="F804" s="6"/>
    </row>
    <row r="805" s="1" customFormat="1" ht="72" spans="1:6">
      <c r="A805" s="5">
        <f t="shared" si="12"/>
        <v>802</v>
      </c>
      <c r="B805" s="6" t="s">
        <v>18</v>
      </c>
      <c r="C805" s="6" t="s">
        <v>1608</v>
      </c>
      <c r="D805" s="6" t="s">
        <v>1609</v>
      </c>
      <c r="E805" s="6" t="s">
        <v>21</v>
      </c>
      <c r="F805" s="6"/>
    </row>
    <row r="806" s="1" customFormat="1" ht="60" spans="1:6">
      <c r="A806" s="5">
        <f t="shared" si="12"/>
        <v>803</v>
      </c>
      <c r="B806" s="6" t="s">
        <v>18</v>
      </c>
      <c r="C806" s="6" t="s">
        <v>1610</v>
      </c>
      <c r="D806" s="6" t="s">
        <v>1611</v>
      </c>
      <c r="E806" s="6" t="s">
        <v>21</v>
      </c>
      <c r="F806" s="6"/>
    </row>
    <row r="807" s="1" customFormat="1" ht="60" spans="1:6">
      <c r="A807" s="5">
        <f t="shared" si="12"/>
        <v>804</v>
      </c>
      <c r="B807" s="6" t="s">
        <v>18</v>
      </c>
      <c r="C807" s="6" t="s">
        <v>1612</v>
      </c>
      <c r="D807" s="6" t="s">
        <v>1613</v>
      </c>
      <c r="E807" s="6" t="s">
        <v>21</v>
      </c>
      <c r="F807" s="6"/>
    </row>
    <row r="808" s="1" customFormat="1" ht="72" spans="1:6">
      <c r="A808" s="5">
        <f t="shared" si="12"/>
        <v>805</v>
      </c>
      <c r="B808" s="6" t="s">
        <v>18</v>
      </c>
      <c r="C808" s="6" t="s">
        <v>1614</v>
      </c>
      <c r="D808" s="6" t="s">
        <v>1615</v>
      </c>
      <c r="E808" s="6" t="s">
        <v>21</v>
      </c>
      <c r="F808" s="6"/>
    </row>
    <row r="809" s="1" customFormat="1" ht="72" spans="1:6">
      <c r="A809" s="5">
        <f t="shared" si="12"/>
        <v>806</v>
      </c>
      <c r="B809" s="6" t="s">
        <v>18</v>
      </c>
      <c r="C809" s="6" t="s">
        <v>1616</v>
      </c>
      <c r="D809" s="6" t="s">
        <v>1617</v>
      </c>
      <c r="E809" s="6" t="s">
        <v>21</v>
      </c>
      <c r="F809" s="6"/>
    </row>
    <row r="810" s="1" customFormat="1" ht="84" spans="1:6">
      <c r="A810" s="5">
        <f t="shared" si="12"/>
        <v>807</v>
      </c>
      <c r="B810" s="6" t="s">
        <v>18</v>
      </c>
      <c r="C810" s="6" t="s">
        <v>1618</v>
      </c>
      <c r="D810" s="6" t="s">
        <v>1619</v>
      </c>
      <c r="E810" s="6" t="s">
        <v>21</v>
      </c>
      <c r="F810" s="6"/>
    </row>
    <row r="811" s="1" customFormat="1" ht="72" spans="1:6">
      <c r="A811" s="5">
        <f t="shared" si="12"/>
        <v>808</v>
      </c>
      <c r="B811" s="6" t="s">
        <v>18</v>
      </c>
      <c r="C811" s="6" t="s">
        <v>1620</v>
      </c>
      <c r="D811" s="6" t="s">
        <v>1621</v>
      </c>
      <c r="E811" s="6" t="s">
        <v>21</v>
      </c>
      <c r="F811" s="6"/>
    </row>
    <row r="812" s="1" customFormat="1" ht="84" spans="1:6">
      <c r="A812" s="5">
        <f t="shared" si="12"/>
        <v>809</v>
      </c>
      <c r="B812" s="6" t="s">
        <v>18</v>
      </c>
      <c r="C812" s="6" t="s">
        <v>1622</v>
      </c>
      <c r="D812" s="6" t="s">
        <v>1623</v>
      </c>
      <c r="E812" s="6" t="s">
        <v>21</v>
      </c>
      <c r="F812" s="6"/>
    </row>
    <row r="813" s="1" customFormat="1" ht="96" spans="1:6">
      <c r="A813" s="5">
        <f t="shared" si="12"/>
        <v>810</v>
      </c>
      <c r="B813" s="6" t="s">
        <v>18</v>
      </c>
      <c r="C813" s="6" t="s">
        <v>1624</v>
      </c>
      <c r="D813" s="6" t="s">
        <v>1625</v>
      </c>
      <c r="E813" s="6" t="s">
        <v>21</v>
      </c>
      <c r="F813" s="6"/>
    </row>
    <row r="814" s="1" customFormat="1" ht="120" spans="1:6">
      <c r="A814" s="5">
        <f t="shared" si="12"/>
        <v>811</v>
      </c>
      <c r="B814" s="6" t="s">
        <v>18</v>
      </c>
      <c r="C814" s="6" t="s">
        <v>1626</v>
      </c>
      <c r="D814" s="6" t="s">
        <v>1627</v>
      </c>
      <c r="E814" s="6" t="s">
        <v>21</v>
      </c>
      <c r="F814" s="6"/>
    </row>
    <row r="815" s="1" customFormat="1" ht="96" spans="1:6">
      <c r="A815" s="5">
        <f t="shared" si="12"/>
        <v>812</v>
      </c>
      <c r="B815" s="6" t="s">
        <v>18</v>
      </c>
      <c r="C815" s="6" t="s">
        <v>1628</v>
      </c>
      <c r="D815" s="6" t="s">
        <v>1629</v>
      </c>
      <c r="E815" s="6" t="s">
        <v>21</v>
      </c>
      <c r="F815" s="6"/>
    </row>
    <row r="816" s="1" customFormat="1" ht="132" spans="1:6">
      <c r="A816" s="5">
        <f t="shared" si="12"/>
        <v>813</v>
      </c>
      <c r="B816" s="6" t="s">
        <v>18</v>
      </c>
      <c r="C816" s="6" t="s">
        <v>1630</v>
      </c>
      <c r="D816" s="6" t="s">
        <v>1631</v>
      </c>
      <c r="E816" s="6" t="s">
        <v>21</v>
      </c>
      <c r="F816" s="6"/>
    </row>
    <row r="817" s="1" customFormat="1" ht="156" spans="1:6">
      <c r="A817" s="5">
        <f t="shared" si="12"/>
        <v>814</v>
      </c>
      <c r="B817" s="6" t="s">
        <v>18</v>
      </c>
      <c r="C817" s="6" t="s">
        <v>1632</v>
      </c>
      <c r="D817" s="6" t="s">
        <v>1633</v>
      </c>
      <c r="E817" s="6" t="s">
        <v>21</v>
      </c>
      <c r="F817" s="6"/>
    </row>
    <row r="818" s="1" customFormat="1" ht="228" spans="1:6">
      <c r="A818" s="5">
        <f t="shared" si="12"/>
        <v>815</v>
      </c>
      <c r="B818" s="6" t="s">
        <v>18</v>
      </c>
      <c r="C818" s="6" t="s">
        <v>1634</v>
      </c>
      <c r="D818" s="6" t="s">
        <v>1635</v>
      </c>
      <c r="E818" s="6" t="s">
        <v>21</v>
      </c>
      <c r="F818" s="6"/>
    </row>
    <row r="819" s="1" customFormat="1" ht="120" spans="1:6">
      <c r="A819" s="5">
        <f t="shared" si="12"/>
        <v>816</v>
      </c>
      <c r="B819" s="6" t="s">
        <v>18</v>
      </c>
      <c r="C819" s="6" t="s">
        <v>1636</v>
      </c>
      <c r="D819" s="6" t="s">
        <v>1637</v>
      </c>
      <c r="E819" s="6" t="s">
        <v>21</v>
      </c>
      <c r="F819" s="6"/>
    </row>
    <row r="820" s="1" customFormat="1" ht="204" spans="1:6">
      <c r="A820" s="5">
        <f t="shared" si="12"/>
        <v>817</v>
      </c>
      <c r="B820" s="6" t="s">
        <v>18</v>
      </c>
      <c r="C820" s="6" t="s">
        <v>1638</v>
      </c>
      <c r="D820" s="6" t="s">
        <v>1639</v>
      </c>
      <c r="E820" s="6" t="s">
        <v>21</v>
      </c>
      <c r="F820" s="6"/>
    </row>
    <row r="821" s="1" customFormat="1" ht="96" spans="1:6">
      <c r="A821" s="5">
        <f t="shared" si="12"/>
        <v>818</v>
      </c>
      <c r="B821" s="6" t="s">
        <v>18</v>
      </c>
      <c r="C821" s="6" t="s">
        <v>1640</v>
      </c>
      <c r="D821" s="6" t="s">
        <v>1641</v>
      </c>
      <c r="E821" s="6" t="s">
        <v>21</v>
      </c>
      <c r="F821" s="6"/>
    </row>
    <row r="822" s="1" customFormat="1" ht="60" spans="1:6">
      <c r="A822" s="5">
        <f t="shared" si="12"/>
        <v>819</v>
      </c>
      <c r="B822" s="6" t="s">
        <v>18</v>
      </c>
      <c r="C822" s="6" t="s">
        <v>1642</v>
      </c>
      <c r="D822" s="6" t="s">
        <v>1643</v>
      </c>
      <c r="E822" s="6" t="s">
        <v>21</v>
      </c>
      <c r="F822" s="6"/>
    </row>
    <row r="823" s="1" customFormat="1" ht="228" spans="1:6">
      <c r="A823" s="5">
        <f t="shared" si="12"/>
        <v>820</v>
      </c>
      <c r="B823" s="6" t="s">
        <v>18</v>
      </c>
      <c r="C823" s="6" t="s">
        <v>1644</v>
      </c>
      <c r="D823" s="6" t="s">
        <v>1645</v>
      </c>
      <c r="E823" s="6" t="s">
        <v>21</v>
      </c>
      <c r="F823" s="6"/>
    </row>
    <row r="824" s="1" customFormat="1" ht="132" spans="1:6">
      <c r="A824" s="5">
        <f t="shared" si="12"/>
        <v>821</v>
      </c>
      <c r="B824" s="6" t="s">
        <v>18</v>
      </c>
      <c r="C824" s="6" t="s">
        <v>1646</v>
      </c>
      <c r="D824" s="6" t="s">
        <v>1647</v>
      </c>
      <c r="E824" s="6" t="s">
        <v>21</v>
      </c>
      <c r="F824" s="6"/>
    </row>
    <row r="825" s="1" customFormat="1" ht="120" spans="1:6">
      <c r="A825" s="5">
        <f t="shared" si="12"/>
        <v>822</v>
      </c>
      <c r="B825" s="6" t="s">
        <v>18</v>
      </c>
      <c r="C825" s="6" t="s">
        <v>1648</v>
      </c>
      <c r="D825" s="6" t="s">
        <v>1649</v>
      </c>
      <c r="E825" s="6" t="s">
        <v>21</v>
      </c>
      <c r="F825" s="6"/>
    </row>
    <row r="826" s="1" customFormat="1" ht="120" spans="1:6">
      <c r="A826" s="5">
        <f t="shared" si="12"/>
        <v>823</v>
      </c>
      <c r="B826" s="6" t="s">
        <v>18</v>
      </c>
      <c r="C826" s="6" t="s">
        <v>1650</v>
      </c>
      <c r="D826" s="6" t="s">
        <v>1651</v>
      </c>
      <c r="E826" s="6" t="s">
        <v>21</v>
      </c>
      <c r="F826" s="6"/>
    </row>
    <row r="827" s="1" customFormat="1" ht="60" spans="1:6">
      <c r="A827" s="5">
        <f t="shared" si="12"/>
        <v>824</v>
      </c>
      <c r="B827" s="6" t="s">
        <v>18</v>
      </c>
      <c r="C827" s="6" t="s">
        <v>1652</v>
      </c>
      <c r="D827" s="6" t="s">
        <v>1653</v>
      </c>
      <c r="E827" s="6" t="s">
        <v>21</v>
      </c>
      <c r="F827" s="6"/>
    </row>
    <row r="828" s="1" customFormat="1" ht="60" spans="1:6">
      <c r="A828" s="5">
        <f t="shared" si="12"/>
        <v>825</v>
      </c>
      <c r="B828" s="6" t="s">
        <v>18</v>
      </c>
      <c r="C828" s="6" t="s">
        <v>1654</v>
      </c>
      <c r="D828" s="6" t="s">
        <v>1655</v>
      </c>
      <c r="E828" s="6" t="s">
        <v>21</v>
      </c>
      <c r="F828" s="6"/>
    </row>
    <row r="829" s="1" customFormat="1" ht="108" spans="1:6">
      <c r="A829" s="5">
        <f t="shared" si="12"/>
        <v>826</v>
      </c>
      <c r="B829" s="6" t="s">
        <v>18</v>
      </c>
      <c r="C829" s="6" t="s">
        <v>1656</v>
      </c>
      <c r="D829" s="6" t="s">
        <v>1657</v>
      </c>
      <c r="E829" s="6" t="s">
        <v>21</v>
      </c>
      <c r="F829" s="6"/>
    </row>
    <row r="830" s="1" customFormat="1" ht="48" spans="1:6">
      <c r="A830" s="5">
        <f t="shared" si="12"/>
        <v>827</v>
      </c>
      <c r="B830" s="6" t="s">
        <v>18</v>
      </c>
      <c r="C830" s="6" t="s">
        <v>1658</v>
      </c>
      <c r="D830" s="6" t="s">
        <v>1659</v>
      </c>
      <c r="E830" s="6" t="s">
        <v>21</v>
      </c>
      <c r="F830" s="6"/>
    </row>
    <row r="831" s="1" customFormat="1" ht="48" spans="1:6">
      <c r="A831" s="5">
        <f t="shared" si="12"/>
        <v>828</v>
      </c>
      <c r="B831" s="6" t="s">
        <v>18</v>
      </c>
      <c r="C831" s="6" t="s">
        <v>1660</v>
      </c>
      <c r="D831" s="6" t="s">
        <v>1661</v>
      </c>
      <c r="E831" s="6" t="s">
        <v>21</v>
      </c>
      <c r="F831" s="6"/>
    </row>
    <row r="832" s="1" customFormat="1" ht="60" spans="1:6">
      <c r="A832" s="5">
        <f t="shared" si="12"/>
        <v>829</v>
      </c>
      <c r="B832" s="6" t="s">
        <v>18</v>
      </c>
      <c r="C832" s="6" t="s">
        <v>1662</v>
      </c>
      <c r="D832" s="6" t="s">
        <v>1663</v>
      </c>
      <c r="E832" s="6" t="s">
        <v>21</v>
      </c>
      <c r="F832" s="6"/>
    </row>
    <row r="833" s="1" customFormat="1" ht="252" spans="1:6">
      <c r="A833" s="5">
        <f t="shared" ref="A833:A896" si="13">ROW()-3</f>
        <v>830</v>
      </c>
      <c r="B833" s="6" t="s">
        <v>18</v>
      </c>
      <c r="C833" s="6" t="s">
        <v>1664</v>
      </c>
      <c r="D833" s="6" t="s">
        <v>1665</v>
      </c>
      <c r="E833" s="6" t="s">
        <v>21</v>
      </c>
      <c r="F833" s="6"/>
    </row>
    <row r="834" s="1" customFormat="1" ht="60" spans="1:6">
      <c r="A834" s="5">
        <f t="shared" si="13"/>
        <v>831</v>
      </c>
      <c r="B834" s="6" t="s">
        <v>18</v>
      </c>
      <c r="C834" s="6" t="s">
        <v>1666</v>
      </c>
      <c r="D834" s="6" t="s">
        <v>1667</v>
      </c>
      <c r="E834" s="6" t="s">
        <v>21</v>
      </c>
      <c r="F834" s="6"/>
    </row>
    <row r="835" s="1" customFormat="1" ht="84" spans="1:6">
      <c r="A835" s="5">
        <f t="shared" si="13"/>
        <v>832</v>
      </c>
      <c r="B835" s="6" t="s">
        <v>18</v>
      </c>
      <c r="C835" s="6" t="s">
        <v>1668</v>
      </c>
      <c r="D835" s="6" t="s">
        <v>1669</v>
      </c>
      <c r="E835" s="6" t="s">
        <v>21</v>
      </c>
      <c r="F835" s="6"/>
    </row>
    <row r="836" s="1" customFormat="1" ht="72" spans="1:6">
      <c r="A836" s="5">
        <f t="shared" si="13"/>
        <v>833</v>
      </c>
      <c r="B836" s="6" t="s">
        <v>18</v>
      </c>
      <c r="C836" s="6" t="s">
        <v>1670</v>
      </c>
      <c r="D836" s="6" t="s">
        <v>1671</v>
      </c>
      <c r="E836" s="6" t="s">
        <v>21</v>
      </c>
      <c r="F836" s="6"/>
    </row>
    <row r="837" s="1" customFormat="1" ht="60" spans="1:6">
      <c r="A837" s="5">
        <f t="shared" si="13"/>
        <v>834</v>
      </c>
      <c r="B837" s="6" t="s">
        <v>18</v>
      </c>
      <c r="C837" s="6" t="s">
        <v>1672</v>
      </c>
      <c r="D837" s="6" t="s">
        <v>1673</v>
      </c>
      <c r="E837" s="6" t="s">
        <v>21</v>
      </c>
      <c r="F837" s="6"/>
    </row>
    <row r="838" s="1" customFormat="1" ht="48" spans="1:6">
      <c r="A838" s="5">
        <f t="shared" si="13"/>
        <v>835</v>
      </c>
      <c r="B838" s="6" t="s">
        <v>18</v>
      </c>
      <c r="C838" s="6" t="s">
        <v>1674</v>
      </c>
      <c r="D838" s="6" t="s">
        <v>1675</v>
      </c>
      <c r="E838" s="6" t="s">
        <v>21</v>
      </c>
      <c r="F838" s="6"/>
    </row>
    <row r="839" s="1" customFormat="1" ht="96" spans="1:6">
      <c r="A839" s="5">
        <f t="shared" si="13"/>
        <v>836</v>
      </c>
      <c r="B839" s="6" t="s">
        <v>18</v>
      </c>
      <c r="C839" s="6" t="s">
        <v>1676</v>
      </c>
      <c r="D839" s="6" t="s">
        <v>1677</v>
      </c>
      <c r="E839" s="6" t="s">
        <v>21</v>
      </c>
      <c r="F839" s="6"/>
    </row>
    <row r="840" s="1" customFormat="1" ht="60" spans="1:6">
      <c r="A840" s="5">
        <f t="shared" si="13"/>
        <v>837</v>
      </c>
      <c r="B840" s="6" t="s">
        <v>18</v>
      </c>
      <c r="C840" s="6" t="s">
        <v>1678</v>
      </c>
      <c r="D840" s="6" t="s">
        <v>1679</v>
      </c>
      <c r="E840" s="6" t="s">
        <v>21</v>
      </c>
      <c r="F840" s="6"/>
    </row>
    <row r="841" s="1" customFormat="1" ht="48" spans="1:6">
      <c r="A841" s="5">
        <f t="shared" si="13"/>
        <v>838</v>
      </c>
      <c r="B841" s="6" t="s">
        <v>18</v>
      </c>
      <c r="C841" s="6" t="s">
        <v>1680</v>
      </c>
      <c r="D841" s="6" t="s">
        <v>1681</v>
      </c>
      <c r="E841" s="6" t="s">
        <v>21</v>
      </c>
      <c r="F841" s="6"/>
    </row>
    <row r="842" s="1" customFormat="1" ht="409.5" spans="1:6">
      <c r="A842" s="5">
        <f t="shared" si="13"/>
        <v>839</v>
      </c>
      <c r="B842" s="6" t="s">
        <v>18</v>
      </c>
      <c r="C842" s="6" t="s">
        <v>1682</v>
      </c>
      <c r="D842" s="6" t="s">
        <v>1683</v>
      </c>
      <c r="E842" s="6" t="s">
        <v>21</v>
      </c>
      <c r="F842" s="6"/>
    </row>
    <row r="843" s="1" customFormat="1" ht="409.5" spans="1:6">
      <c r="A843" s="5">
        <f t="shared" si="13"/>
        <v>840</v>
      </c>
      <c r="B843" s="6" t="s">
        <v>18</v>
      </c>
      <c r="C843" s="6" t="s">
        <v>1684</v>
      </c>
      <c r="D843" s="6" t="s">
        <v>1685</v>
      </c>
      <c r="E843" s="6" t="s">
        <v>21</v>
      </c>
      <c r="F843" s="6"/>
    </row>
    <row r="844" s="1" customFormat="1" ht="72" spans="1:6">
      <c r="A844" s="5">
        <f t="shared" si="13"/>
        <v>841</v>
      </c>
      <c r="B844" s="6" t="s">
        <v>18</v>
      </c>
      <c r="C844" s="6" t="s">
        <v>1660</v>
      </c>
      <c r="D844" s="6" t="s">
        <v>1686</v>
      </c>
      <c r="E844" s="6" t="s">
        <v>21</v>
      </c>
      <c r="F844" s="6"/>
    </row>
    <row r="845" s="1" customFormat="1" ht="60" spans="1:6">
      <c r="A845" s="5">
        <f t="shared" si="13"/>
        <v>842</v>
      </c>
      <c r="B845" s="6" t="s">
        <v>18</v>
      </c>
      <c r="C845" s="6" t="s">
        <v>1687</v>
      </c>
      <c r="D845" s="6" t="s">
        <v>1688</v>
      </c>
      <c r="E845" s="6" t="s">
        <v>21</v>
      </c>
      <c r="F845" s="6"/>
    </row>
    <row r="846" s="1" customFormat="1" ht="108" spans="1:6">
      <c r="A846" s="5">
        <f t="shared" si="13"/>
        <v>843</v>
      </c>
      <c r="B846" s="6" t="s">
        <v>18</v>
      </c>
      <c r="C846" s="6" t="s">
        <v>1689</v>
      </c>
      <c r="D846" s="6" t="s">
        <v>1690</v>
      </c>
      <c r="E846" s="6" t="s">
        <v>21</v>
      </c>
      <c r="F846" s="6"/>
    </row>
    <row r="847" s="1" customFormat="1" ht="408" spans="1:6">
      <c r="A847" s="5">
        <f t="shared" si="13"/>
        <v>844</v>
      </c>
      <c r="B847" s="6" t="s">
        <v>18</v>
      </c>
      <c r="C847" s="6" t="s">
        <v>1691</v>
      </c>
      <c r="D847" s="6" t="s">
        <v>1692</v>
      </c>
      <c r="E847" s="6" t="s">
        <v>21</v>
      </c>
      <c r="F847" s="6"/>
    </row>
    <row r="848" s="1" customFormat="1" ht="48" spans="1:6">
      <c r="A848" s="5">
        <f t="shared" si="13"/>
        <v>845</v>
      </c>
      <c r="B848" s="6" t="s">
        <v>18</v>
      </c>
      <c r="C848" s="6" t="s">
        <v>1693</v>
      </c>
      <c r="D848" s="6" t="s">
        <v>1694</v>
      </c>
      <c r="E848" s="6" t="s">
        <v>21</v>
      </c>
      <c r="F848" s="6"/>
    </row>
    <row r="849" s="1" customFormat="1" ht="204" spans="1:6">
      <c r="A849" s="5">
        <f t="shared" si="13"/>
        <v>846</v>
      </c>
      <c r="B849" s="6" t="s">
        <v>18</v>
      </c>
      <c r="C849" s="6" t="s">
        <v>1695</v>
      </c>
      <c r="D849" s="6" t="s">
        <v>1696</v>
      </c>
      <c r="E849" s="6" t="s">
        <v>21</v>
      </c>
      <c r="F849" s="6"/>
    </row>
    <row r="850" s="1" customFormat="1" ht="96" spans="1:6">
      <c r="A850" s="5">
        <f t="shared" si="13"/>
        <v>847</v>
      </c>
      <c r="B850" s="6" t="s">
        <v>18</v>
      </c>
      <c r="C850" s="6" t="s">
        <v>1697</v>
      </c>
      <c r="D850" s="6" t="s">
        <v>1698</v>
      </c>
      <c r="E850" s="6" t="s">
        <v>21</v>
      </c>
      <c r="F850" s="6"/>
    </row>
    <row r="851" s="1" customFormat="1" ht="84" spans="1:6">
      <c r="A851" s="5">
        <f t="shared" si="13"/>
        <v>848</v>
      </c>
      <c r="B851" s="6" t="s">
        <v>18</v>
      </c>
      <c r="C851" s="6" t="s">
        <v>1699</v>
      </c>
      <c r="D851" s="6" t="s">
        <v>1700</v>
      </c>
      <c r="E851" s="6" t="s">
        <v>21</v>
      </c>
      <c r="F851" s="6"/>
    </row>
    <row r="852" s="1" customFormat="1" ht="84" spans="1:6">
      <c r="A852" s="5">
        <f t="shared" si="13"/>
        <v>849</v>
      </c>
      <c r="B852" s="6" t="s">
        <v>18</v>
      </c>
      <c r="C852" s="6" t="s">
        <v>1701</v>
      </c>
      <c r="D852" s="6" t="s">
        <v>1702</v>
      </c>
      <c r="E852" s="6" t="s">
        <v>21</v>
      </c>
      <c r="F852" s="6"/>
    </row>
    <row r="853" s="1" customFormat="1" ht="60" spans="1:6">
      <c r="A853" s="5">
        <f t="shared" si="13"/>
        <v>850</v>
      </c>
      <c r="B853" s="6" t="s">
        <v>18</v>
      </c>
      <c r="C853" s="6" t="s">
        <v>1703</v>
      </c>
      <c r="D853" s="6" t="s">
        <v>1704</v>
      </c>
      <c r="E853" s="6" t="s">
        <v>21</v>
      </c>
      <c r="F853" s="6"/>
    </row>
    <row r="854" s="1" customFormat="1" ht="192" spans="1:6">
      <c r="A854" s="5">
        <f t="shared" si="13"/>
        <v>851</v>
      </c>
      <c r="B854" s="6" t="s">
        <v>18</v>
      </c>
      <c r="C854" s="6" t="s">
        <v>1705</v>
      </c>
      <c r="D854" s="6" t="s">
        <v>1706</v>
      </c>
      <c r="E854" s="6" t="s">
        <v>21</v>
      </c>
      <c r="F854" s="6"/>
    </row>
    <row r="855" s="1" customFormat="1" ht="60" spans="1:6">
      <c r="A855" s="5">
        <f t="shared" si="13"/>
        <v>852</v>
      </c>
      <c r="B855" s="6" t="s">
        <v>18</v>
      </c>
      <c r="C855" s="6" t="s">
        <v>1707</v>
      </c>
      <c r="D855" s="6" t="s">
        <v>1708</v>
      </c>
      <c r="E855" s="6" t="s">
        <v>21</v>
      </c>
      <c r="F855" s="6"/>
    </row>
    <row r="856" s="1" customFormat="1" ht="132" spans="1:6">
      <c r="A856" s="5">
        <f t="shared" si="13"/>
        <v>853</v>
      </c>
      <c r="B856" s="6" t="s">
        <v>18</v>
      </c>
      <c r="C856" s="6" t="s">
        <v>1709</v>
      </c>
      <c r="D856" s="6" t="s">
        <v>1710</v>
      </c>
      <c r="E856" s="6" t="s">
        <v>21</v>
      </c>
      <c r="F856" s="6"/>
    </row>
    <row r="857" s="1" customFormat="1" ht="60" spans="1:6">
      <c r="A857" s="5">
        <f t="shared" si="13"/>
        <v>854</v>
      </c>
      <c r="B857" s="6" t="s">
        <v>18</v>
      </c>
      <c r="C857" s="6" t="s">
        <v>1711</v>
      </c>
      <c r="D857" s="6" t="s">
        <v>1712</v>
      </c>
      <c r="E857" s="6" t="s">
        <v>21</v>
      </c>
      <c r="F857" s="6"/>
    </row>
    <row r="858" s="1" customFormat="1" ht="84" spans="1:6">
      <c r="A858" s="5">
        <f t="shared" si="13"/>
        <v>855</v>
      </c>
      <c r="B858" s="6" t="s">
        <v>18</v>
      </c>
      <c r="C858" s="6" t="s">
        <v>1713</v>
      </c>
      <c r="D858" s="6" t="s">
        <v>1714</v>
      </c>
      <c r="E858" s="6" t="s">
        <v>21</v>
      </c>
      <c r="F858" s="6"/>
    </row>
    <row r="859" s="1" customFormat="1" ht="72" spans="1:6">
      <c r="A859" s="5">
        <f t="shared" si="13"/>
        <v>856</v>
      </c>
      <c r="B859" s="6" t="s">
        <v>18</v>
      </c>
      <c r="C859" s="6" t="s">
        <v>1715</v>
      </c>
      <c r="D859" s="6" t="s">
        <v>1716</v>
      </c>
      <c r="E859" s="6" t="s">
        <v>21</v>
      </c>
      <c r="F859" s="6"/>
    </row>
    <row r="860" s="1" customFormat="1" ht="72" spans="1:6">
      <c r="A860" s="5">
        <f t="shared" si="13"/>
        <v>857</v>
      </c>
      <c r="B860" s="6" t="s">
        <v>18</v>
      </c>
      <c r="C860" s="6" t="s">
        <v>1717</v>
      </c>
      <c r="D860" s="6" t="s">
        <v>1718</v>
      </c>
      <c r="E860" s="6" t="s">
        <v>21</v>
      </c>
      <c r="F860" s="6"/>
    </row>
    <row r="861" s="1" customFormat="1" ht="60" spans="1:6">
      <c r="A861" s="5">
        <f t="shared" si="13"/>
        <v>858</v>
      </c>
      <c r="B861" s="6" t="s">
        <v>18</v>
      </c>
      <c r="C861" s="6" t="s">
        <v>1719</v>
      </c>
      <c r="D861" s="6" t="s">
        <v>1720</v>
      </c>
      <c r="E861" s="6" t="s">
        <v>21</v>
      </c>
      <c r="F861" s="6"/>
    </row>
    <row r="862" s="1" customFormat="1" ht="96" spans="1:6">
      <c r="A862" s="5">
        <f t="shared" si="13"/>
        <v>859</v>
      </c>
      <c r="B862" s="6" t="s">
        <v>18</v>
      </c>
      <c r="C862" s="6" t="s">
        <v>1721</v>
      </c>
      <c r="D862" s="6" t="s">
        <v>1722</v>
      </c>
      <c r="E862" s="6" t="s">
        <v>21</v>
      </c>
      <c r="F862" s="6"/>
    </row>
    <row r="863" s="1" customFormat="1" ht="60" spans="1:6">
      <c r="A863" s="5">
        <f t="shared" si="13"/>
        <v>860</v>
      </c>
      <c r="B863" s="6" t="s">
        <v>18</v>
      </c>
      <c r="C863" s="6" t="s">
        <v>1723</v>
      </c>
      <c r="D863" s="6" t="s">
        <v>1724</v>
      </c>
      <c r="E863" s="6" t="s">
        <v>21</v>
      </c>
      <c r="F863" s="6"/>
    </row>
    <row r="864" s="1" customFormat="1" ht="72" spans="1:6">
      <c r="A864" s="5">
        <f t="shared" si="13"/>
        <v>861</v>
      </c>
      <c r="B864" s="6" t="s">
        <v>18</v>
      </c>
      <c r="C864" s="6" t="s">
        <v>1725</v>
      </c>
      <c r="D864" s="6" t="s">
        <v>1726</v>
      </c>
      <c r="E864" s="6" t="s">
        <v>21</v>
      </c>
      <c r="F864" s="6"/>
    </row>
    <row r="865" s="1" customFormat="1" ht="132" spans="1:6">
      <c r="A865" s="5">
        <f t="shared" si="13"/>
        <v>862</v>
      </c>
      <c r="B865" s="6" t="s">
        <v>18</v>
      </c>
      <c r="C865" s="6" t="s">
        <v>1727</v>
      </c>
      <c r="D865" s="6" t="s">
        <v>1728</v>
      </c>
      <c r="E865" s="6" t="s">
        <v>21</v>
      </c>
      <c r="F865" s="6"/>
    </row>
    <row r="866" s="1" customFormat="1" ht="132" spans="1:6">
      <c r="A866" s="5">
        <f t="shared" si="13"/>
        <v>863</v>
      </c>
      <c r="B866" s="6" t="s">
        <v>18</v>
      </c>
      <c r="C866" s="6" t="s">
        <v>1729</v>
      </c>
      <c r="D866" s="6" t="s">
        <v>1730</v>
      </c>
      <c r="E866" s="6" t="s">
        <v>21</v>
      </c>
      <c r="F866" s="6"/>
    </row>
    <row r="867" s="1" customFormat="1" ht="96" spans="1:6">
      <c r="A867" s="5">
        <f t="shared" si="13"/>
        <v>864</v>
      </c>
      <c r="B867" s="6" t="s">
        <v>18</v>
      </c>
      <c r="C867" s="6" t="s">
        <v>1731</v>
      </c>
      <c r="D867" s="6" t="s">
        <v>1732</v>
      </c>
      <c r="E867" s="6" t="s">
        <v>21</v>
      </c>
      <c r="F867" s="6"/>
    </row>
    <row r="868" s="1" customFormat="1" ht="72" spans="1:6">
      <c r="A868" s="5">
        <f t="shared" si="13"/>
        <v>865</v>
      </c>
      <c r="B868" s="6" t="s">
        <v>18</v>
      </c>
      <c r="C868" s="6" t="s">
        <v>1733</v>
      </c>
      <c r="D868" s="6" t="s">
        <v>1734</v>
      </c>
      <c r="E868" s="6" t="s">
        <v>21</v>
      </c>
      <c r="F868" s="6"/>
    </row>
    <row r="869" s="1" customFormat="1" ht="72" spans="1:6">
      <c r="A869" s="5">
        <f t="shared" si="13"/>
        <v>866</v>
      </c>
      <c r="B869" s="6" t="s">
        <v>18</v>
      </c>
      <c r="C869" s="6" t="s">
        <v>1735</v>
      </c>
      <c r="D869" s="6" t="s">
        <v>1736</v>
      </c>
      <c r="E869" s="6" t="s">
        <v>21</v>
      </c>
      <c r="F869" s="6"/>
    </row>
    <row r="870" s="1" customFormat="1" ht="108" spans="1:6">
      <c r="A870" s="5">
        <f t="shared" si="13"/>
        <v>867</v>
      </c>
      <c r="B870" s="6" t="s">
        <v>18</v>
      </c>
      <c r="C870" s="6" t="s">
        <v>1737</v>
      </c>
      <c r="D870" s="6" t="s">
        <v>1738</v>
      </c>
      <c r="E870" s="6" t="s">
        <v>21</v>
      </c>
      <c r="F870" s="6"/>
    </row>
    <row r="871" s="1" customFormat="1" ht="108" spans="1:6">
      <c r="A871" s="5">
        <f t="shared" si="13"/>
        <v>868</v>
      </c>
      <c r="B871" s="6" t="s">
        <v>18</v>
      </c>
      <c r="C871" s="6" t="s">
        <v>1739</v>
      </c>
      <c r="D871" s="6" t="s">
        <v>1740</v>
      </c>
      <c r="E871" s="6" t="s">
        <v>21</v>
      </c>
      <c r="F871" s="6"/>
    </row>
    <row r="872" s="1" customFormat="1" ht="120" spans="1:6">
      <c r="A872" s="5">
        <f t="shared" si="13"/>
        <v>869</v>
      </c>
      <c r="B872" s="6" t="s">
        <v>18</v>
      </c>
      <c r="C872" s="6" t="s">
        <v>1741</v>
      </c>
      <c r="D872" s="6" t="s">
        <v>1742</v>
      </c>
      <c r="E872" s="6" t="s">
        <v>21</v>
      </c>
      <c r="F872" s="6"/>
    </row>
    <row r="873" s="1" customFormat="1" ht="84" spans="1:6">
      <c r="A873" s="5">
        <f t="shared" si="13"/>
        <v>870</v>
      </c>
      <c r="B873" s="6" t="s">
        <v>18</v>
      </c>
      <c r="C873" s="6" t="s">
        <v>1743</v>
      </c>
      <c r="D873" s="6" t="s">
        <v>1744</v>
      </c>
      <c r="E873" s="6" t="s">
        <v>21</v>
      </c>
      <c r="F873" s="6"/>
    </row>
    <row r="874" s="1" customFormat="1" ht="108" spans="1:6">
      <c r="A874" s="5">
        <f t="shared" si="13"/>
        <v>871</v>
      </c>
      <c r="B874" s="6" t="s">
        <v>18</v>
      </c>
      <c r="C874" s="6" t="s">
        <v>1745</v>
      </c>
      <c r="D874" s="6" t="s">
        <v>1746</v>
      </c>
      <c r="E874" s="6" t="s">
        <v>21</v>
      </c>
      <c r="F874" s="6"/>
    </row>
    <row r="875" s="1" customFormat="1" ht="72" spans="1:6">
      <c r="A875" s="5">
        <f t="shared" si="13"/>
        <v>872</v>
      </c>
      <c r="B875" s="6" t="s">
        <v>18</v>
      </c>
      <c r="C875" s="6" t="s">
        <v>1747</v>
      </c>
      <c r="D875" s="6" t="s">
        <v>1748</v>
      </c>
      <c r="E875" s="6" t="s">
        <v>21</v>
      </c>
      <c r="F875" s="6"/>
    </row>
    <row r="876" s="1" customFormat="1" ht="72" spans="1:6">
      <c r="A876" s="5">
        <f t="shared" si="13"/>
        <v>873</v>
      </c>
      <c r="B876" s="6" t="s">
        <v>18</v>
      </c>
      <c r="C876" s="6" t="s">
        <v>1749</v>
      </c>
      <c r="D876" s="6" t="s">
        <v>1750</v>
      </c>
      <c r="E876" s="6" t="s">
        <v>21</v>
      </c>
      <c r="F876" s="6"/>
    </row>
    <row r="877" s="1" customFormat="1" ht="96" spans="1:6">
      <c r="A877" s="5">
        <f t="shared" si="13"/>
        <v>874</v>
      </c>
      <c r="B877" s="6" t="s">
        <v>18</v>
      </c>
      <c r="C877" s="6" t="s">
        <v>1751</v>
      </c>
      <c r="D877" s="6" t="s">
        <v>1752</v>
      </c>
      <c r="E877" s="6" t="s">
        <v>21</v>
      </c>
      <c r="F877" s="6"/>
    </row>
    <row r="878" s="1" customFormat="1" ht="84" spans="1:6">
      <c r="A878" s="5">
        <f t="shared" si="13"/>
        <v>875</v>
      </c>
      <c r="B878" s="6" t="s">
        <v>18</v>
      </c>
      <c r="C878" s="6" t="s">
        <v>1753</v>
      </c>
      <c r="D878" s="6" t="s">
        <v>1754</v>
      </c>
      <c r="E878" s="6" t="s">
        <v>21</v>
      </c>
      <c r="F878" s="6"/>
    </row>
    <row r="879" s="1" customFormat="1" ht="60" spans="1:6">
      <c r="A879" s="5">
        <f t="shared" si="13"/>
        <v>876</v>
      </c>
      <c r="B879" s="6" t="s">
        <v>18</v>
      </c>
      <c r="C879" s="6" t="s">
        <v>1755</v>
      </c>
      <c r="D879" s="6" t="s">
        <v>1756</v>
      </c>
      <c r="E879" s="6" t="s">
        <v>21</v>
      </c>
      <c r="F879" s="6"/>
    </row>
    <row r="880" s="1" customFormat="1" ht="60" spans="1:6">
      <c r="A880" s="5">
        <f t="shared" si="13"/>
        <v>877</v>
      </c>
      <c r="B880" s="6" t="s">
        <v>18</v>
      </c>
      <c r="C880" s="6" t="s">
        <v>1723</v>
      </c>
      <c r="D880" s="6" t="s">
        <v>1757</v>
      </c>
      <c r="E880" s="6" t="s">
        <v>21</v>
      </c>
      <c r="F880" s="6"/>
    </row>
    <row r="881" s="1" customFormat="1" ht="60" spans="1:6">
      <c r="A881" s="5">
        <f t="shared" si="13"/>
        <v>878</v>
      </c>
      <c r="B881" s="6" t="s">
        <v>18</v>
      </c>
      <c r="C881" s="6" t="s">
        <v>1758</v>
      </c>
      <c r="D881" s="6" t="s">
        <v>1759</v>
      </c>
      <c r="E881" s="6" t="s">
        <v>21</v>
      </c>
      <c r="F881" s="6"/>
    </row>
    <row r="882" s="1" customFormat="1" ht="96" spans="1:6">
      <c r="A882" s="5">
        <f t="shared" si="13"/>
        <v>879</v>
      </c>
      <c r="B882" s="6" t="s">
        <v>18</v>
      </c>
      <c r="C882" s="6" t="s">
        <v>1760</v>
      </c>
      <c r="D882" s="6" t="s">
        <v>1761</v>
      </c>
      <c r="E882" s="6" t="s">
        <v>21</v>
      </c>
      <c r="F882" s="6"/>
    </row>
    <row r="883" s="1" customFormat="1" ht="48" spans="1:6">
      <c r="A883" s="5">
        <f t="shared" si="13"/>
        <v>880</v>
      </c>
      <c r="B883" s="6" t="s">
        <v>18</v>
      </c>
      <c r="C883" s="6" t="s">
        <v>1762</v>
      </c>
      <c r="D883" s="6" t="s">
        <v>1763</v>
      </c>
      <c r="E883" s="6" t="s">
        <v>21</v>
      </c>
      <c r="F883" s="6"/>
    </row>
    <row r="884" s="1" customFormat="1" ht="60" spans="1:6">
      <c r="A884" s="5">
        <f t="shared" si="13"/>
        <v>881</v>
      </c>
      <c r="B884" s="6" t="s">
        <v>18</v>
      </c>
      <c r="C884" s="6" t="s">
        <v>1764</v>
      </c>
      <c r="D884" s="6" t="s">
        <v>1765</v>
      </c>
      <c r="E884" s="6" t="s">
        <v>21</v>
      </c>
      <c r="F884" s="6"/>
    </row>
    <row r="885" s="1" customFormat="1" ht="96" spans="1:6">
      <c r="A885" s="5">
        <f t="shared" si="13"/>
        <v>882</v>
      </c>
      <c r="B885" s="6" t="s">
        <v>18</v>
      </c>
      <c r="C885" s="6" t="s">
        <v>1766</v>
      </c>
      <c r="D885" s="6" t="s">
        <v>1767</v>
      </c>
      <c r="E885" s="6" t="s">
        <v>21</v>
      </c>
      <c r="F885" s="6"/>
    </row>
    <row r="886" s="1" customFormat="1" ht="96" spans="1:6">
      <c r="A886" s="5">
        <f t="shared" si="13"/>
        <v>883</v>
      </c>
      <c r="B886" s="6" t="s">
        <v>18</v>
      </c>
      <c r="C886" s="6" t="s">
        <v>1768</v>
      </c>
      <c r="D886" s="6" t="s">
        <v>1769</v>
      </c>
      <c r="E886" s="6" t="s">
        <v>21</v>
      </c>
      <c r="F886" s="6"/>
    </row>
    <row r="887" s="1" customFormat="1" ht="60" spans="1:6">
      <c r="A887" s="5">
        <f t="shared" si="13"/>
        <v>884</v>
      </c>
      <c r="B887" s="6" t="s">
        <v>18</v>
      </c>
      <c r="C887" s="6" t="s">
        <v>1770</v>
      </c>
      <c r="D887" s="6" t="s">
        <v>1771</v>
      </c>
      <c r="E887" s="6" t="s">
        <v>21</v>
      </c>
      <c r="F887" s="6"/>
    </row>
    <row r="888" s="1" customFormat="1" ht="120" spans="1:6">
      <c r="A888" s="5">
        <f t="shared" si="13"/>
        <v>885</v>
      </c>
      <c r="B888" s="6" t="s">
        <v>18</v>
      </c>
      <c r="C888" s="6" t="s">
        <v>1772</v>
      </c>
      <c r="D888" s="6" t="s">
        <v>1773</v>
      </c>
      <c r="E888" s="6" t="s">
        <v>21</v>
      </c>
      <c r="F888" s="6"/>
    </row>
    <row r="889" s="1" customFormat="1" ht="72" spans="1:6">
      <c r="A889" s="5">
        <f t="shared" si="13"/>
        <v>886</v>
      </c>
      <c r="B889" s="6" t="s">
        <v>18</v>
      </c>
      <c r="C889" s="6" t="s">
        <v>1774</v>
      </c>
      <c r="D889" s="6" t="s">
        <v>1775</v>
      </c>
      <c r="E889" s="6" t="s">
        <v>21</v>
      </c>
      <c r="F889" s="6"/>
    </row>
    <row r="890" s="1" customFormat="1" ht="288" spans="1:6">
      <c r="A890" s="5">
        <f t="shared" si="13"/>
        <v>887</v>
      </c>
      <c r="B890" s="6" t="s">
        <v>18</v>
      </c>
      <c r="C890" s="6" t="s">
        <v>1776</v>
      </c>
      <c r="D890" s="6" t="s">
        <v>1777</v>
      </c>
      <c r="E890" s="6" t="s">
        <v>21</v>
      </c>
      <c r="F890" s="6"/>
    </row>
    <row r="891" s="1" customFormat="1" ht="144" spans="1:6">
      <c r="A891" s="5">
        <f t="shared" si="13"/>
        <v>888</v>
      </c>
      <c r="B891" s="6" t="s">
        <v>18</v>
      </c>
      <c r="C891" s="6" t="s">
        <v>1778</v>
      </c>
      <c r="D891" s="6" t="s">
        <v>1779</v>
      </c>
      <c r="E891" s="6" t="s">
        <v>21</v>
      </c>
      <c r="F891" s="6"/>
    </row>
    <row r="892" s="1" customFormat="1" ht="144" spans="1:6">
      <c r="A892" s="5">
        <f t="shared" si="13"/>
        <v>889</v>
      </c>
      <c r="B892" s="6" t="s">
        <v>18</v>
      </c>
      <c r="C892" s="6" t="s">
        <v>1780</v>
      </c>
      <c r="D892" s="6" t="s">
        <v>1781</v>
      </c>
      <c r="E892" s="6" t="s">
        <v>21</v>
      </c>
      <c r="F892" s="6"/>
    </row>
    <row r="893" s="1" customFormat="1" ht="276" spans="1:6">
      <c r="A893" s="5">
        <f t="shared" si="13"/>
        <v>890</v>
      </c>
      <c r="B893" s="6" t="s">
        <v>18</v>
      </c>
      <c r="C893" s="6" t="s">
        <v>1782</v>
      </c>
      <c r="D893" s="6" t="s">
        <v>1783</v>
      </c>
      <c r="E893" s="6" t="s">
        <v>21</v>
      </c>
      <c r="F893" s="6"/>
    </row>
    <row r="894" s="1" customFormat="1" ht="72" spans="1:6">
      <c r="A894" s="5">
        <f t="shared" si="13"/>
        <v>891</v>
      </c>
      <c r="B894" s="6" t="s">
        <v>18</v>
      </c>
      <c r="C894" s="6" t="s">
        <v>1784</v>
      </c>
      <c r="D894" s="6" t="s">
        <v>1785</v>
      </c>
      <c r="E894" s="6" t="s">
        <v>21</v>
      </c>
      <c r="F894" s="6"/>
    </row>
    <row r="895" s="1" customFormat="1" ht="60" spans="1:6">
      <c r="A895" s="5">
        <f t="shared" si="13"/>
        <v>892</v>
      </c>
      <c r="B895" s="6" t="s">
        <v>18</v>
      </c>
      <c r="C895" s="6" t="s">
        <v>1786</v>
      </c>
      <c r="D895" s="6" t="s">
        <v>1787</v>
      </c>
      <c r="E895" s="6" t="s">
        <v>21</v>
      </c>
      <c r="F895" s="6"/>
    </row>
    <row r="896" s="1" customFormat="1" ht="72" spans="1:6">
      <c r="A896" s="5">
        <f t="shared" si="13"/>
        <v>893</v>
      </c>
      <c r="B896" s="6" t="s">
        <v>18</v>
      </c>
      <c r="C896" s="6" t="s">
        <v>1788</v>
      </c>
      <c r="D896" s="6" t="s">
        <v>1789</v>
      </c>
      <c r="E896" s="6" t="s">
        <v>21</v>
      </c>
      <c r="F896" s="6"/>
    </row>
    <row r="897" s="1" customFormat="1" ht="48" spans="1:6">
      <c r="A897" s="5">
        <f t="shared" ref="A897:A960" si="14">ROW()-3</f>
        <v>894</v>
      </c>
      <c r="B897" s="6" t="s">
        <v>18</v>
      </c>
      <c r="C897" s="6" t="s">
        <v>1790</v>
      </c>
      <c r="D897" s="6" t="s">
        <v>1791</v>
      </c>
      <c r="E897" s="6" t="s">
        <v>21</v>
      </c>
      <c r="F897" s="6"/>
    </row>
    <row r="898" s="1" customFormat="1" ht="60" spans="1:6">
      <c r="A898" s="5">
        <f t="shared" si="14"/>
        <v>895</v>
      </c>
      <c r="B898" s="6" t="s">
        <v>18</v>
      </c>
      <c r="C898" s="6" t="s">
        <v>1792</v>
      </c>
      <c r="D898" s="6" t="s">
        <v>1793</v>
      </c>
      <c r="E898" s="6" t="s">
        <v>21</v>
      </c>
      <c r="F898" s="6"/>
    </row>
    <row r="899" s="1" customFormat="1" ht="60" spans="1:6">
      <c r="A899" s="5">
        <f t="shared" si="14"/>
        <v>896</v>
      </c>
      <c r="B899" s="6" t="s">
        <v>18</v>
      </c>
      <c r="C899" s="6" t="s">
        <v>1794</v>
      </c>
      <c r="D899" s="6" t="s">
        <v>1795</v>
      </c>
      <c r="E899" s="6" t="s">
        <v>21</v>
      </c>
      <c r="F899" s="6"/>
    </row>
    <row r="900" s="1" customFormat="1" ht="60" spans="1:6">
      <c r="A900" s="5">
        <f t="shared" si="14"/>
        <v>897</v>
      </c>
      <c r="B900" s="6" t="s">
        <v>18</v>
      </c>
      <c r="C900" s="6" t="s">
        <v>1796</v>
      </c>
      <c r="D900" s="6" t="s">
        <v>1797</v>
      </c>
      <c r="E900" s="6" t="s">
        <v>21</v>
      </c>
      <c r="F900" s="6"/>
    </row>
    <row r="901" s="1" customFormat="1" ht="108" spans="1:6">
      <c r="A901" s="5">
        <f t="shared" si="14"/>
        <v>898</v>
      </c>
      <c r="B901" s="6" t="s">
        <v>18</v>
      </c>
      <c r="C901" s="6" t="s">
        <v>1798</v>
      </c>
      <c r="D901" s="6" t="s">
        <v>1799</v>
      </c>
      <c r="E901" s="6" t="s">
        <v>21</v>
      </c>
      <c r="F901" s="6"/>
    </row>
    <row r="902" s="1" customFormat="1" ht="276" spans="1:6">
      <c r="A902" s="5">
        <f t="shared" si="14"/>
        <v>899</v>
      </c>
      <c r="B902" s="6" t="s">
        <v>18</v>
      </c>
      <c r="C902" s="6" t="s">
        <v>1800</v>
      </c>
      <c r="D902" s="6" t="s">
        <v>1801</v>
      </c>
      <c r="E902" s="6" t="s">
        <v>21</v>
      </c>
      <c r="F902" s="6"/>
    </row>
    <row r="903" s="1" customFormat="1" ht="144" spans="1:6">
      <c r="A903" s="5">
        <f t="shared" si="14"/>
        <v>900</v>
      </c>
      <c r="B903" s="6" t="s">
        <v>18</v>
      </c>
      <c r="C903" s="6" t="s">
        <v>1802</v>
      </c>
      <c r="D903" s="6" t="s">
        <v>1803</v>
      </c>
      <c r="E903" s="6" t="s">
        <v>21</v>
      </c>
      <c r="F903" s="6"/>
    </row>
    <row r="904" s="1" customFormat="1" ht="204" spans="1:6">
      <c r="A904" s="5">
        <f t="shared" si="14"/>
        <v>901</v>
      </c>
      <c r="B904" s="6" t="s">
        <v>18</v>
      </c>
      <c r="C904" s="6" t="s">
        <v>1804</v>
      </c>
      <c r="D904" s="6" t="s">
        <v>1805</v>
      </c>
      <c r="E904" s="6" t="s">
        <v>21</v>
      </c>
      <c r="F904" s="6"/>
    </row>
    <row r="905" s="1" customFormat="1" ht="144.75" spans="1:6">
      <c r="A905" s="5">
        <f t="shared" si="14"/>
        <v>902</v>
      </c>
      <c r="B905" s="6" t="s">
        <v>18</v>
      </c>
      <c r="C905" s="6" t="s">
        <v>1806</v>
      </c>
      <c r="D905" s="6" t="s">
        <v>1807</v>
      </c>
      <c r="E905" s="6" t="s">
        <v>21</v>
      </c>
      <c r="F905" s="6"/>
    </row>
    <row r="906" s="1" customFormat="1" ht="60.75" spans="1:6">
      <c r="A906" s="5">
        <f t="shared" si="14"/>
        <v>903</v>
      </c>
      <c r="B906" s="6" t="s">
        <v>18</v>
      </c>
      <c r="C906" s="6" t="s">
        <v>1808</v>
      </c>
      <c r="D906" s="6" t="s">
        <v>1809</v>
      </c>
      <c r="E906" s="6" t="s">
        <v>21</v>
      </c>
      <c r="F906" s="6"/>
    </row>
    <row r="907" s="1" customFormat="1" ht="144.75" spans="1:6">
      <c r="A907" s="5">
        <f t="shared" si="14"/>
        <v>904</v>
      </c>
      <c r="B907" s="6" t="s">
        <v>18</v>
      </c>
      <c r="C907" s="6" t="s">
        <v>1806</v>
      </c>
      <c r="D907" s="6" t="s">
        <v>1810</v>
      </c>
      <c r="E907" s="6" t="s">
        <v>21</v>
      </c>
      <c r="F907" s="6"/>
    </row>
    <row r="908" s="1" customFormat="1" ht="72" spans="1:6">
      <c r="A908" s="5">
        <f t="shared" si="14"/>
        <v>905</v>
      </c>
      <c r="B908" s="6" t="s">
        <v>18</v>
      </c>
      <c r="C908" s="6" t="s">
        <v>1811</v>
      </c>
      <c r="D908" s="6" t="s">
        <v>1812</v>
      </c>
      <c r="E908" s="6" t="s">
        <v>21</v>
      </c>
      <c r="F908" s="6"/>
    </row>
    <row r="909" s="1" customFormat="1" ht="96" spans="1:6">
      <c r="A909" s="5">
        <f t="shared" si="14"/>
        <v>906</v>
      </c>
      <c r="B909" s="6" t="s">
        <v>18</v>
      </c>
      <c r="C909" s="6" t="s">
        <v>1813</v>
      </c>
      <c r="D909" s="6" t="s">
        <v>1814</v>
      </c>
      <c r="E909" s="6" t="s">
        <v>21</v>
      </c>
      <c r="F909" s="6"/>
    </row>
    <row r="910" s="1" customFormat="1" ht="72" spans="1:6">
      <c r="A910" s="5">
        <f t="shared" si="14"/>
        <v>907</v>
      </c>
      <c r="B910" s="6" t="s">
        <v>18</v>
      </c>
      <c r="C910" s="6" t="s">
        <v>1815</v>
      </c>
      <c r="D910" s="6" t="s">
        <v>1816</v>
      </c>
      <c r="E910" s="6" t="s">
        <v>21</v>
      </c>
      <c r="F910" s="6"/>
    </row>
    <row r="911" s="1" customFormat="1" ht="60" spans="1:6">
      <c r="A911" s="5">
        <f t="shared" si="14"/>
        <v>908</v>
      </c>
      <c r="B911" s="6" t="s">
        <v>18</v>
      </c>
      <c r="C911" s="6" t="s">
        <v>1817</v>
      </c>
      <c r="D911" s="6" t="s">
        <v>1818</v>
      </c>
      <c r="E911" s="6" t="s">
        <v>21</v>
      </c>
      <c r="F911" s="6"/>
    </row>
    <row r="912" s="1" customFormat="1" ht="72" spans="1:6">
      <c r="A912" s="5">
        <f t="shared" si="14"/>
        <v>909</v>
      </c>
      <c r="B912" s="6" t="s">
        <v>18</v>
      </c>
      <c r="C912" s="6" t="s">
        <v>1819</v>
      </c>
      <c r="D912" s="6" t="s">
        <v>1820</v>
      </c>
      <c r="E912" s="6" t="s">
        <v>21</v>
      </c>
      <c r="F912" s="6"/>
    </row>
    <row r="913" s="1" customFormat="1" ht="120" spans="1:6">
      <c r="A913" s="5">
        <f t="shared" si="14"/>
        <v>910</v>
      </c>
      <c r="B913" s="6" t="s">
        <v>18</v>
      </c>
      <c r="C913" s="6" t="s">
        <v>1821</v>
      </c>
      <c r="D913" s="6" t="s">
        <v>1822</v>
      </c>
      <c r="E913" s="6" t="s">
        <v>21</v>
      </c>
      <c r="F913" s="6"/>
    </row>
    <row r="914" s="1" customFormat="1" ht="60" spans="1:6">
      <c r="A914" s="5">
        <f t="shared" si="14"/>
        <v>911</v>
      </c>
      <c r="B914" s="6" t="s">
        <v>18</v>
      </c>
      <c r="C914" s="6" t="s">
        <v>1823</v>
      </c>
      <c r="D914" s="6" t="s">
        <v>1824</v>
      </c>
      <c r="E914" s="6" t="s">
        <v>21</v>
      </c>
      <c r="F914" s="6"/>
    </row>
    <row r="915" s="1" customFormat="1" ht="204" spans="1:6">
      <c r="A915" s="5">
        <f t="shared" si="14"/>
        <v>912</v>
      </c>
      <c r="B915" s="6" t="s">
        <v>18</v>
      </c>
      <c r="C915" s="6" t="s">
        <v>1825</v>
      </c>
      <c r="D915" s="6" t="s">
        <v>1826</v>
      </c>
      <c r="E915" s="6" t="s">
        <v>21</v>
      </c>
      <c r="F915" s="6"/>
    </row>
    <row r="916" s="1" customFormat="1" ht="72" spans="1:6">
      <c r="A916" s="5">
        <f t="shared" si="14"/>
        <v>913</v>
      </c>
      <c r="B916" s="6" t="s">
        <v>18</v>
      </c>
      <c r="C916" s="6" t="s">
        <v>1827</v>
      </c>
      <c r="D916" s="6" t="s">
        <v>1828</v>
      </c>
      <c r="E916" s="6" t="s">
        <v>21</v>
      </c>
      <c r="F916" s="6"/>
    </row>
    <row r="917" s="1" customFormat="1" ht="204" spans="1:6">
      <c r="A917" s="5">
        <f t="shared" si="14"/>
        <v>914</v>
      </c>
      <c r="B917" s="6" t="s">
        <v>1829</v>
      </c>
      <c r="C917" s="6" t="s">
        <v>1830</v>
      </c>
      <c r="D917" s="6" t="s">
        <v>1831</v>
      </c>
      <c r="E917" s="6" t="s">
        <v>21</v>
      </c>
      <c r="F917" s="6"/>
    </row>
    <row r="918" s="1" customFormat="1" ht="144" spans="1:6">
      <c r="A918" s="5">
        <f t="shared" si="14"/>
        <v>915</v>
      </c>
      <c r="B918" s="6" t="s">
        <v>1829</v>
      </c>
      <c r="C918" s="6" t="s">
        <v>1832</v>
      </c>
      <c r="D918" s="6" t="s">
        <v>1833</v>
      </c>
      <c r="E918" s="6" t="s">
        <v>21</v>
      </c>
      <c r="F918" s="6"/>
    </row>
    <row r="919" s="1" customFormat="1" ht="348" spans="1:6">
      <c r="A919" s="5">
        <f t="shared" si="14"/>
        <v>916</v>
      </c>
      <c r="B919" s="6" t="s">
        <v>1829</v>
      </c>
      <c r="C919" s="6" t="s">
        <v>1834</v>
      </c>
      <c r="D919" s="6" t="s">
        <v>1835</v>
      </c>
      <c r="E919" s="6" t="s">
        <v>21</v>
      </c>
      <c r="F919" s="6"/>
    </row>
    <row r="920" s="1" customFormat="1" ht="156" spans="1:6">
      <c r="A920" s="5">
        <f t="shared" si="14"/>
        <v>917</v>
      </c>
      <c r="B920" s="6" t="s">
        <v>1829</v>
      </c>
      <c r="C920" s="6" t="s">
        <v>1836</v>
      </c>
      <c r="D920" s="6" t="s">
        <v>1837</v>
      </c>
      <c r="E920" s="6" t="s">
        <v>21</v>
      </c>
      <c r="F920" s="6"/>
    </row>
    <row r="921" s="1" customFormat="1" ht="168" spans="1:6">
      <c r="A921" s="5">
        <f t="shared" si="14"/>
        <v>918</v>
      </c>
      <c r="B921" s="6" t="s">
        <v>1829</v>
      </c>
      <c r="C921" s="6" t="s">
        <v>1838</v>
      </c>
      <c r="D921" s="6" t="s">
        <v>1839</v>
      </c>
      <c r="E921" s="6" t="s">
        <v>21</v>
      </c>
      <c r="F921" s="6"/>
    </row>
    <row r="922" s="1" customFormat="1" ht="168" spans="1:6">
      <c r="A922" s="5">
        <f t="shared" si="14"/>
        <v>919</v>
      </c>
      <c r="B922" s="6" t="s">
        <v>1829</v>
      </c>
      <c r="C922" s="6" t="s">
        <v>1840</v>
      </c>
      <c r="D922" s="6" t="s">
        <v>1841</v>
      </c>
      <c r="E922" s="6" t="s">
        <v>21</v>
      </c>
      <c r="F922" s="6"/>
    </row>
    <row r="923" s="1" customFormat="1" ht="409.5" spans="1:6">
      <c r="A923" s="5">
        <f t="shared" si="14"/>
        <v>920</v>
      </c>
      <c r="B923" s="6" t="s">
        <v>1829</v>
      </c>
      <c r="C923" s="6" t="s">
        <v>1842</v>
      </c>
      <c r="D923" s="6" t="s">
        <v>1843</v>
      </c>
      <c r="E923" s="6" t="s">
        <v>21</v>
      </c>
      <c r="F923" s="6"/>
    </row>
    <row r="924" s="1" customFormat="1" ht="48" spans="1:6">
      <c r="A924" s="5">
        <f t="shared" si="14"/>
        <v>921</v>
      </c>
      <c r="B924" s="6" t="s">
        <v>1829</v>
      </c>
      <c r="C924" s="6" t="s">
        <v>1844</v>
      </c>
      <c r="D924" s="6" t="s">
        <v>1845</v>
      </c>
      <c r="E924" s="6" t="s">
        <v>21</v>
      </c>
      <c r="F924" s="6"/>
    </row>
    <row r="925" s="1" customFormat="1" ht="276" spans="1:6">
      <c r="A925" s="5">
        <f t="shared" si="14"/>
        <v>922</v>
      </c>
      <c r="B925" s="6" t="s">
        <v>1829</v>
      </c>
      <c r="C925" s="6" t="s">
        <v>1846</v>
      </c>
      <c r="D925" s="6" t="s">
        <v>1847</v>
      </c>
      <c r="E925" s="6" t="s">
        <v>21</v>
      </c>
      <c r="F925" s="6"/>
    </row>
    <row r="926" s="1" customFormat="1" ht="108" spans="1:6">
      <c r="A926" s="5">
        <f t="shared" si="14"/>
        <v>923</v>
      </c>
      <c r="B926" s="6" t="s">
        <v>1829</v>
      </c>
      <c r="C926" s="6" t="s">
        <v>1848</v>
      </c>
      <c r="D926" s="6" t="s">
        <v>1849</v>
      </c>
      <c r="E926" s="6" t="s">
        <v>21</v>
      </c>
      <c r="F926" s="6"/>
    </row>
    <row r="927" s="1" customFormat="1" ht="276" spans="1:6">
      <c r="A927" s="5">
        <f t="shared" si="14"/>
        <v>924</v>
      </c>
      <c r="B927" s="6" t="s">
        <v>1829</v>
      </c>
      <c r="C927" s="6" t="s">
        <v>1850</v>
      </c>
      <c r="D927" s="6" t="s">
        <v>1851</v>
      </c>
      <c r="E927" s="6" t="s">
        <v>21</v>
      </c>
      <c r="F927" s="6"/>
    </row>
    <row r="928" s="1" customFormat="1" ht="132" spans="1:6">
      <c r="A928" s="5">
        <f t="shared" si="14"/>
        <v>925</v>
      </c>
      <c r="B928" s="6" t="s">
        <v>1829</v>
      </c>
      <c r="C928" s="6" t="s">
        <v>1852</v>
      </c>
      <c r="D928" s="6" t="s">
        <v>1853</v>
      </c>
      <c r="E928" s="6" t="s">
        <v>21</v>
      </c>
      <c r="F928" s="6"/>
    </row>
    <row r="929" s="1" customFormat="1" ht="96" spans="1:6">
      <c r="A929" s="5">
        <f t="shared" si="14"/>
        <v>926</v>
      </c>
      <c r="B929" s="6" t="s">
        <v>1829</v>
      </c>
      <c r="C929" s="6" t="s">
        <v>1854</v>
      </c>
      <c r="D929" s="6" t="s">
        <v>1855</v>
      </c>
      <c r="E929" s="6" t="s">
        <v>21</v>
      </c>
      <c r="F929" s="6"/>
    </row>
    <row r="930" s="1" customFormat="1" ht="144" spans="1:6">
      <c r="A930" s="5">
        <f t="shared" si="14"/>
        <v>927</v>
      </c>
      <c r="B930" s="6" t="s">
        <v>1829</v>
      </c>
      <c r="C930" s="6" t="s">
        <v>1856</v>
      </c>
      <c r="D930" s="6" t="s">
        <v>1857</v>
      </c>
      <c r="E930" s="6" t="s">
        <v>21</v>
      </c>
      <c r="F930" s="6"/>
    </row>
    <row r="931" s="1" customFormat="1" ht="108" spans="1:6">
      <c r="A931" s="5">
        <f t="shared" si="14"/>
        <v>928</v>
      </c>
      <c r="B931" s="6" t="s">
        <v>1829</v>
      </c>
      <c r="C931" s="6" t="s">
        <v>1858</v>
      </c>
      <c r="D931" s="6" t="s">
        <v>1859</v>
      </c>
      <c r="E931" s="6" t="s">
        <v>21</v>
      </c>
      <c r="F931" s="6"/>
    </row>
    <row r="932" s="1" customFormat="1" ht="72" spans="1:6">
      <c r="A932" s="5">
        <f t="shared" si="14"/>
        <v>929</v>
      </c>
      <c r="B932" s="6" t="s">
        <v>1829</v>
      </c>
      <c r="C932" s="6" t="s">
        <v>1860</v>
      </c>
      <c r="D932" s="6" t="s">
        <v>1861</v>
      </c>
      <c r="E932" s="6" t="s">
        <v>21</v>
      </c>
      <c r="F932" s="6"/>
    </row>
    <row r="933" s="1" customFormat="1" ht="72" spans="1:6">
      <c r="A933" s="5">
        <f t="shared" si="14"/>
        <v>930</v>
      </c>
      <c r="B933" s="6" t="s">
        <v>1829</v>
      </c>
      <c r="C933" s="6" t="s">
        <v>1862</v>
      </c>
      <c r="D933" s="6" t="s">
        <v>1863</v>
      </c>
      <c r="E933" s="6" t="s">
        <v>21</v>
      </c>
      <c r="F933" s="6"/>
    </row>
    <row r="934" s="1" customFormat="1" ht="108" spans="1:6">
      <c r="A934" s="5">
        <f t="shared" si="14"/>
        <v>931</v>
      </c>
      <c r="B934" s="6" t="s">
        <v>1829</v>
      </c>
      <c r="C934" s="6" t="s">
        <v>1864</v>
      </c>
      <c r="D934" s="6" t="s">
        <v>1865</v>
      </c>
      <c r="E934" s="6" t="s">
        <v>21</v>
      </c>
      <c r="F934" s="6"/>
    </row>
    <row r="935" s="1" customFormat="1" ht="108" spans="1:6">
      <c r="A935" s="5">
        <f t="shared" si="14"/>
        <v>932</v>
      </c>
      <c r="B935" s="6" t="s">
        <v>1829</v>
      </c>
      <c r="C935" s="6" t="s">
        <v>1866</v>
      </c>
      <c r="D935" s="6" t="s">
        <v>1867</v>
      </c>
      <c r="E935" s="6" t="s">
        <v>21</v>
      </c>
      <c r="F935" s="6"/>
    </row>
    <row r="936" s="1" customFormat="1" ht="48" spans="1:6">
      <c r="A936" s="5">
        <f t="shared" si="14"/>
        <v>933</v>
      </c>
      <c r="B936" s="6" t="s">
        <v>1829</v>
      </c>
      <c r="C936" s="6" t="s">
        <v>1868</v>
      </c>
      <c r="D936" s="6" t="s">
        <v>1869</v>
      </c>
      <c r="E936" s="6" t="s">
        <v>21</v>
      </c>
      <c r="F936" s="6"/>
    </row>
    <row r="937" s="1" customFormat="1" ht="60" spans="1:6">
      <c r="A937" s="5">
        <f t="shared" si="14"/>
        <v>934</v>
      </c>
      <c r="B937" s="6" t="s">
        <v>1829</v>
      </c>
      <c r="C937" s="6" t="s">
        <v>1870</v>
      </c>
      <c r="D937" s="6" t="s">
        <v>1871</v>
      </c>
      <c r="E937" s="6" t="s">
        <v>21</v>
      </c>
      <c r="F937" s="6"/>
    </row>
    <row r="938" s="1" customFormat="1" ht="48" spans="1:6">
      <c r="A938" s="5">
        <f t="shared" si="14"/>
        <v>935</v>
      </c>
      <c r="B938" s="6" t="s">
        <v>1829</v>
      </c>
      <c r="C938" s="6" t="s">
        <v>1872</v>
      </c>
      <c r="D938" s="6" t="s">
        <v>1873</v>
      </c>
      <c r="E938" s="6" t="s">
        <v>21</v>
      </c>
      <c r="F938" s="6"/>
    </row>
    <row r="939" s="1" customFormat="1" ht="180" spans="1:6">
      <c r="A939" s="5">
        <f t="shared" si="14"/>
        <v>936</v>
      </c>
      <c r="B939" s="6" t="s">
        <v>1829</v>
      </c>
      <c r="C939" s="6" t="s">
        <v>1874</v>
      </c>
      <c r="D939" s="6" t="s">
        <v>1875</v>
      </c>
      <c r="E939" s="6" t="s">
        <v>21</v>
      </c>
      <c r="F939" s="6"/>
    </row>
    <row r="940" s="1" customFormat="1" ht="60" spans="1:6">
      <c r="A940" s="5">
        <f t="shared" si="14"/>
        <v>937</v>
      </c>
      <c r="B940" s="6" t="s">
        <v>1829</v>
      </c>
      <c r="C940" s="6" t="s">
        <v>1876</v>
      </c>
      <c r="D940" s="6" t="s">
        <v>1877</v>
      </c>
      <c r="E940" s="6" t="s">
        <v>21</v>
      </c>
      <c r="F940" s="6"/>
    </row>
    <row r="941" s="1" customFormat="1" ht="96" spans="1:6">
      <c r="A941" s="5">
        <f t="shared" si="14"/>
        <v>938</v>
      </c>
      <c r="B941" s="6" t="s">
        <v>1829</v>
      </c>
      <c r="C941" s="6" t="s">
        <v>1878</v>
      </c>
      <c r="D941" s="6" t="s">
        <v>1879</v>
      </c>
      <c r="E941" s="6" t="s">
        <v>21</v>
      </c>
      <c r="F941" s="6"/>
    </row>
    <row r="942" s="1" customFormat="1" ht="72" spans="1:6">
      <c r="A942" s="5">
        <f t="shared" si="14"/>
        <v>939</v>
      </c>
      <c r="B942" s="6" t="s">
        <v>1829</v>
      </c>
      <c r="C942" s="6" t="s">
        <v>1880</v>
      </c>
      <c r="D942" s="6" t="s">
        <v>1881</v>
      </c>
      <c r="E942" s="6" t="s">
        <v>21</v>
      </c>
      <c r="F942" s="6"/>
    </row>
    <row r="943" s="1" customFormat="1" ht="84" spans="1:6">
      <c r="A943" s="5">
        <f t="shared" si="14"/>
        <v>940</v>
      </c>
      <c r="B943" s="6" t="s">
        <v>1829</v>
      </c>
      <c r="C943" s="6" t="s">
        <v>1882</v>
      </c>
      <c r="D943" s="6" t="s">
        <v>1883</v>
      </c>
      <c r="E943" s="6" t="s">
        <v>21</v>
      </c>
      <c r="F943" s="6"/>
    </row>
    <row r="944" s="1" customFormat="1" ht="84" spans="1:6">
      <c r="A944" s="5">
        <f t="shared" si="14"/>
        <v>941</v>
      </c>
      <c r="B944" s="6" t="s">
        <v>1829</v>
      </c>
      <c r="C944" s="6" t="s">
        <v>1884</v>
      </c>
      <c r="D944" s="6" t="s">
        <v>1885</v>
      </c>
      <c r="E944" s="6" t="s">
        <v>21</v>
      </c>
      <c r="F944" s="6"/>
    </row>
    <row r="945" s="1" customFormat="1" ht="180" spans="1:6">
      <c r="A945" s="5">
        <f t="shared" si="14"/>
        <v>942</v>
      </c>
      <c r="B945" s="6" t="s">
        <v>1886</v>
      </c>
      <c r="C945" s="6" t="s">
        <v>1887</v>
      </c>
      <c r="D945" s="6" t="s">
        <v>1888</v>
      </c>
      <c r="E945" s="6" t="s">
        <v>1889</v>
      </c>
      <c r="F945" s="6"/>
    </row>
    <row r="946" s="1" customFormat="1" ht="168" spans="1:6">
      <c r="A946" s="5">
        <f t="shared" si="14"/>
        <v>943</v>
      </c>
      <c r="B946" s="6" t="s">
        <v>1886</v>
      </c>
      <c r="C946" s="6" t="s">
        <v>1890</v>
      </c>
      <c r="D946" s="6" t="s">
        <v>1839</v>
      </c>
      <c r="E946" s="6" t="s">
        <v>1891</v>
      </c>
      <c r="F946" s="6"/>
    </row>
    <row r="947" s="1" customFormat="1" ht="409.5" spans="1:6">
      <c r="A947" s="5">
        <f t="shared" si="14"/>
        <v>944</v>
      </c>
      <c r="B947" s="6" t="s">
        <v>1886</v>
      </c>
      <c r="C947" s="6" t="s">
        <v>1892</v>
      </c>
      <c r="D947" s="6" t="s">
        <v>1893</v>
      </c>
      <c r="E947" s="6" t="s">
        <v>1889</v>
      </c>
      <c r="F947" s="6"/>
    </row>
    <row r="948" s="1" customFormat="1" ht="60" spans="1:6">
      <c r="A948" s="5">
        <f t="shared" si="14"/>
        <v>945</v>
      </c>
      <c r="B948" s="6" t="s">
        <v>1886</v>
      </c>
      <c r="C948" s="6" t="s">
        <v>1894</v>
      </c>
      <c r="D948" s="6" t="s">
        <v>1895</v>
      </c>
      <c r="E948" s="6" t="s">
        <v>1891</v>
      </c>
      <c r="F948" s="6"/>
    </row>
    <row r="949" s="1" customFormat="1" ht="288" spans="1:6">
      <c r="A949" s="5">
        <f t="shared" si="14"/>
        <v>946</v>
      </c>
      <c r="B949" s="6" t="s">
        <v>1886</v>
      </c>
      <c r="C949" s="6" t="s">
        <v>1896</v>
      </c>
      <c r="D949" s="6" t="s">
        <v>1897</v>
      </c>
      <c r="E949" s="6" t="s">
        <v>1889</v>
      </c>
      <c r="F949" s="6"/>
    </row>
    <row r="950" s="1" customFormat="1" ht="288" spans="1:6">
      <c r="A950" s="5">
        <f t="shared" si="14"/>
        <v>947</v>
      </c>
      <c r="B950" s="6" t="s">
        <v>1886</v>
      </c>
      <c r="C950" s="6" t="s">
        <v>1898</v>
      </c>
      <c r="D950" s="6" t="s">
        <v>1899</v>
      </c>
      <c r="E950" s="6" t="s">
        <v>1900</v>
      </c>
      <c r="F950" s="6"/>
    </row>
    <row r="951" s="1" customFormat="1" ht="156" spans="1:6">
      <c r="A951" s="5">
        <f t="shared" si="14"/>
        <v>948</v>
      </c>
      <c r="B951" s="6" t="s">
        <v>1886</v>
      </c>
      <c r="C951" s="6" t="s">
        <v>1901</v>
      </c>
      <c r="D951" s="6" t="s">
        <v>1902</v>
      </c>
      <c r="E951" s="6" t="s">
        <v>1900</v>
      </c>
      <c r="F951" s="6"/>
    </row>
    <row r="952" s="1" customFormat="1" ht="72" spans="1:6">
      <c r="A952" s="5">
        <f t="shared" si="14"/>
        <v>949</v>
      </c>
      <c r="B952" s="6" t="s">
        <v>1886</v>
      </c>
      <c r="C952" s="6" t="s">
        <v>1903</v>
      </c>
      <c r="D952" s="6" t="s">
        <v>1904</v>
      </c>
      <c r="E952" s="6" t="s">
        <v>1900</v>
      </c>
      <c r="F952" s="6"/>
    </row>
    <row r="953" s="1" customFormat="1" ht="240" spans="1:6">
      <c r="A953" s="5">
        <f t="shared" si="14"/>
        <v>950</v>
      </c>
      <c r="B953" s="6" t="s">
        <v>1886</v>
      </c>
      <c r="C953" s="6" t="s">
        <v>1905</v>
      </c>
      <c r="D953" s="6" t="s">
        <v>1906</v>
      </c>
      <c r="E953" s="6" t="s">
        <v>1900</v>
      </c>
      <c r="F953" s="6"/>
    </row>
    <row r="954" s="1" customFormat="1" ht="180" spans="1:6">
      <c r="A954" s="5">
        <f t="shared" si="14"/>
        <v>951</v>
      </c>
      <c r="B954" s="6" t="s">
        <v>1886</v>
      </c>
      <c r="C954" s="6" t="s">
        <v>1907</v>
      </c>
      <c r="D954" s="6" t="s">
        <v>1908</v>
      </c>
      <c r="E954" s="6" t="s">
        <v>1900</v>
      </c>
      <c r="F954" s="6"/>
    </row>
    <row r="955" s="1" customFormat="1" ht="409.5" spans="1:6">
      <c r="A955" s="5">
        <f t="shared" si="14"/>
        <v>952</v>
      </c>
      <c r="B955" s="6" t="s">
        <v>1886</v>
      </c>
      <c r="C955" s="6" t="s">
        <v>1909</v>
      </c>
      <c r="D955" s="6" t="s">
        <v>1910</v>
      </c>
      <c r="E955" s="6" t="s">
        <v>1911</v>
      </c>
      <c r="F955" s="6"/>
    </row>
    <row r="956" s="1" customFormat="1" ht="144" spans="1:6">
      <c r="A956" s="5">
        <f t="shared" si="14"/>
        <v>953</v>
      </c>
      <c r="B956" s="6" t="s">
        <v>1886</v>
      </c>
      <c r="C956" s="6" t="s">
        <v>1912</v>
      </c>
      <c r="D956" s="6" t="s">
        <v>1857</v>
      </c>
      <c r="E956" s="6" t="s">
        <v>1913</v>
      </c>
      <c r="F956" s="6"/>
    </row>
    <row r="957" s="1" customFormat="1" ht="312" spans="1:6">
      <c r="A957" s="5">
        <f t="shared" si="14"/>
        <v>954</v>
      </c>
      <c r="B957" s="6" t="s">
        <v>1886</v>
      </c>
      <c r="C957" s="6" t="s">
        <v>1914</v>
      </c>
      <c r="D957" s="6" t="s">
        <v>1915</v>
      </c>
      <c r="E957" s="6" t="s">
        <v>1913</v>
      </c>
      <c r="F957" s="6"/>
    </row>
    <row r="958" s="1" customFormat="1" ht="204" spans="1:6">
      <c r="A958" s="5">
        <f t="shared" si="14"/>
        <v>955</v>
      </c>
      <c r="B958" s="6" t="s">
        <v>1886</v>
      </c>
      <c r="C958" s="6" t="s">
        <v>1916</v>
      </c>
      <c r="D958" s="6" t="s">
        <v>1917</v>
      </c>
      <c r="E958" s="6" t="s">
        <v>1918</v>
      </c>
      <c r="F958" s="6"/>
    </row>
    <row r="959" s="1" customFormat="1" ht="168" spans="1:6">
      <c r="A959" s="5">
        <f t="shared" si="14"/>
        <v>956</v>
      </c>
      <c r="B959" s="6" t="s">
        <v>1886</v>
      </c>
      <c r="C959" s="6" t="s">
        <v>1919</v>
      </c>
      <c r="D959" s="6" t="s">
        <v>1920</v>
      </c>
      <c r="E959" s="6" t="s">
        <v>1921</v>
      </c>
      <c r="F959" s="6"/>
    </row>
    <row r="960" s="1" customFormat="1" ht="409.5" spans="1:6">
      <c r="A960" s="5">
        <f t="shared" si="14"/>
        <v>957</v>
      </c>
      <c r="B960" s="6" t="s">
        <v>1886</v>
      </c>
      <c r="C960" s="6" t="s">
        <v>1922</v>
      </c>
      <c r="D960" s="6" t="s">
        <v>1923</v>
      </c>
      <c r="E960" s="6" t="s">
        <v>1924</v>
      </c>
      <c r="F960" s="6"/>
    </row>
    <row r="961" s="1" customFormat="1" ht="276" spans="1:6">
      <c r="A961" s="5">
        <f t="shared" ref="A961:A977" si="15">ROW()-3</f>
        <v>958</v>
      </c>
      <c r="B961" s="6" t="s">
        <v>1886</v>
      </c>
      <c r="C961" s="6" t="s">
        <v>1925</v>
      </c>
      <c r="D961" s="6" t="s">
        <v>1926</v>
      </c>
      <c r="E961" s="6" t="s">
        <v>1918</v>
      </c>
      <c r="F961" s="6"/>
    </row>
    <row r="962" s="1" customFormat="1" ht="204" spans="1:6">
      <c r="A962" s="5">
        <f t="shared" si="15"/>
        <v>959</v>
      </c>
      <c r="B962" s="6" t="s">
        <v>1886</v>
      </c>
      <c r="C962" s="6" t="s">
        <v>1927</v>
      </c>
      <c r="D962" s="6" t="s">
        <v>1928</v>
      </c>
      <c r="E962" s="6" t="s">
        <v>1918</v>
      </c>
      <c r="F962" s="6"/>
    </row>
    <row r="963" s="1" customFormat="1" ht="132" spans="1:6">
      <c r="A963" s="5">
        <f t="shared" si="15"/>
        <v>960</v>
      </c>
      <c r="B963" s="6" t="s">
        <v>1886</v>
      </c>
      <c r="C963" s="6" t="s">
        <v>1929</v>
      </c>
      <c r="D963" s="6" t="s">
        <v>1930</v>
      </c>
      <c r="E963" s="6" t="s">
        <v>1918</v>
      </c>
      <c r="F963" s="6"/>
    </row>
    <row r="964" s="1" customFormat="1" ht="216" spans="1:6">
      <c r="A964" s="5">
        <f t="shared" si="15"/>
        <v>961</v>
      </c>
      <c r="B964" s="6" t="s">
        <v>1886</v>
      </c>
      <c r="C964" s="6" t="s">
        <v>1931</v>
      </c>
      <c r="D964" s="6" t="s">
        <v>1932</v>
      </c>
      <c r="E964" s="6" t="s">
        <v>1918</v>
      </c>
      <c r="F964" s="6"/>
    </row>
    <row r="965" s="1" customFormat="1" ht="132" spans="1:6">
      <c r="A965" s="5">
        <f t="shared" si="15"/>
        <v>962</v>
      </c>
      <c r="B965" s="6" t="s">
        <v>1886</v>
      </c>
      <c r="C965" s="6" t="s">
        <v>1933</v>
      </c>
      <c r="D965" s="6" t="s">
        <v>1934</v>
      </c>
      <c r="E965" s="6" t="s">
        <v>1891</v>
      </c>
      <c r="F965" s="6"/>
    </row>
    <row r="966" s="1" customFormat="1" ht="144" spans="1:6">
      <c r="A966" s="5">
        <f t="shared" si="15"/>
        <v>963</v>
      </c>
      <c r="B966" s="6" t="s">
        <v>1886</v>
      </c>
      <c r="C966" s="6" t="s">
        <v>1935</v>
      </c>
      <c r="D966" s="6" t="s">
        <v>1936</v>
      </c>
      <c r="E966" s="6" t="s">
        <v>1921</v>
      </c>
      <c r="F966" s="6"/>
    </row>
    <row r="967" s="1" customFormat="1" ht="108" spans="1:6">
      <c r="A967" s="5">
        <f t="shared" si="15"/>
        <v>964</v>
      </c>
      <c r="B967" s="6" t="s">
        <v>1886</v>
      </c>
      <c r="C967" s="6" t="s">
        <v>1937</v>
      </c>
      <c r="D967" s="6" t="s">
        <v>1938</v>
      </c>
      <c r="E967" s="6" t="s">
        <v>1921</v>
      </c>
      <c r="F967" s="6"/>
    </row>
    <row r="968" s="1" customFormat="1" ht="84" spans="1:6">
      <c r="A968" s="5">
        <f t="shared" si="15"/>
        <v>965</v>
      </c>
      <c r="B968" s="6" t="s">
        <v>1886</v>
      </c>
      <c r="C968" s="6" t="s">
        <v>1939</v>
      </c>
      <c r="D968" s="6" t="s">
        <v>1940</v>
      </c>
      <c r="E968" s="6" t="s">
        <v>1921</v>
      </c>
      <c r="F968" s="6"/>
    </row>
    <row r="969" s="1" customFormat="1" ht="360" spans="1:6">
      <c r="A969" s="5">
        <f t="shared" si="15"/>
        <v>966</v>
      </c>
      <c r="B969" s="6" t="s">
        <v>1886</v>
      </c>
      <c r="C969" s="6" t="s">
        <v>1941</v>
      </c>
      <c r="D969" s="6" t="s">
        <v>1942</v>
      </c>
      <c r="E969" s="6" t="s">
        <v>1921</v>
      </c>
      <c r="F969" s="6"/>
    </row>
    <row r="970" s="1" customFormat="1" ht="276" spans="1:6">
      <c r="A970" s="5">
        <f t="shared" si="15"/>
        <v>967</v>
      </c>
      <c r="B970" s="6" t="s">
        <v>1886</v>
      </c>
      <c r="C970" s="6" t="s">
        <v>1943</v>
      </c>
      <c r="D970" s="6" t="s">
        <v>1944</v>
      </c>
      <c r="E970" s="6" t="s">
        <v>1921</v>
      </c>
      <c r="F970" s="6"/>
    </row>
    <row r="971" s="1" customFormat="1" ht="144" spans="1:6">
      <c r="A971" s="5">
        <f t="shared" si="15"/>
        <v>968</v>
      </c>
      <c r="B971" s="6" t="s">
        <v>1886</v>
      </c>
      <c r="C971" s="6" t="s">
        <v>1945</v>
      </c>
      <c r="D971" s="6" t="s">
        <v>1946</v>
      </c>
      <c r="E971" s="6" t="s">
        <v>1921</v>
      </c>
      <c r="F971" s="6"/>
    </row>
    <row r="972" s="1" customFormat="1" ht="228" spans="1:6">
      <c r="A972" s="5">
        <f t="shared" si="15"/>
        <v>969</v>
      </c>
      <c r="B972" s="6" t="s">
        <v>1886</v>
      </c>
      <c r="C972" s="6" t="s">
        <v>1947</v>
      </c>
      <c r="D972" s="6" t="s">
        <v>1948</v>
      </c>
      <c r="E972" s="6" t="s">
        <v>1949</v>
      </c>
      <c r="F972" s="6"/>
    </row>
    <row r="973" s="1" customFormat="1" ht="409.5" spans="1:6">
      <c r="A973" s="5">
        <f t="shared" si="15"/>
        <v>970</v>
      </c>
      <c r="B973" s="6" t="s">
        <v>1886</v>
      </c>
      <c r="C973" s="6" t="s">
        <v>1950</v>
      </c>
      <c r="D973" s="6" t="s">
        <v>1951</v>
      </c>
      <c r="E973" s="6" t="s">
        <v>1949</v>
      </c>
      <c r="F973" s="6"/>
    </row>
    <row r="974" s="1" customFormat="1" ht="168" spans="1:6">
      <c r="A974" s="5">
        <f t="shared" si="15"/>
        <v>971</v>
      </c>
      <c r="B974" s="6" t="s">
        <v>1886</v>
      </c>
      <c r="C974" s="6" t="s">
        <v>1952</v>
      </c>
      <c r="D974" s="6" t="s">
        <v>1953</v>
      </c>
      <c r="E974" s="6" t="s">
        <v>1949</v>
      </c>
      <c r="F974" s="6"/>
    </row>
    <row r="975" s="1" customFormat="1" ht="192" spans="1:6">
      <c r="A975" s="5">
        <f t="shared" si="15"/>
        <v>972</v>
      </c>
      <c r="B975" s="6" t="s">
        <v>1886</v>
      </c>
      <c r="C975" s="6" t="s">
        <v>1954</v>
      </c>
      <c r="D975" s="6" t="s">
        <v>1955</v>
      </c>
      <c r="E975" s="6" t="s">
        <v>1956</v>
      </c>
      <c r="F975" s="6"/>
    </row>
    <row r="976" s="1" customFormat="1" ht="156" spans="1:6">
      <c r="A976" s="5">
        <f t="shared" si="15"/>
        <v>973</v>
      </c>
      <c r="B976" s="6" t="s">
        <v>1886</v>
      </c>
      <c r="C976" s="6" t="s">
        <v>1957</v>
      </c>
      <c r="D976" s="6" t="s">
        <v>1958</v>
      </c>
      <c r="E976" s="6" t="s">
        <v>1900</v>
      </c>
      <c r="F976" s="6"/>
    </row>
    <row r="977" s="1" customFormat="1" ht="84" spans="1:6">
      <c r="A977" s="5">
        <f t="shared" si="15"/>
        <v>974</v>
      </c>
      <c r="B977" s="6" t="s">
        <v>1886</v>
      </c>
      <c r="C977" s="6" t="s">
        <v>1959</v>
      </c>
      <c r="D977" s="6" t="s">
        <v>1960</v>
      </c>
      <c r="E977" s="7" t="s">
        <v>1956</v>
      </c>
      <c r="F977" s="8"/>
    </row>
    <row r="978" ht="208.5" spans="1:6">
      <c r="A978" s="5">
        <f>ROW()-3</f>
        <v>975</v>
      </c>
      <c r="B978" s="9" t="s">
        <v>14</v>
      </c>
      <c r="C978" s="10" t="s">
        <v>1961</v>
      </c>
      <c r="D978" s="10" t="s">
        <v>1962</v>
      </c>
      <c r="E978" s="11" t="s">
        <v>1963</v>
      </c>
      <c r="F978" s="12"/>
    </row>
    <row r="979" ht="409.5" spans="1:6">
      <c r="A979" s="5">
        <f>ROW()-3</f>
        <v>976</v>
      </c>
      <c r="B979" s="13" t="s">
        <v>14</v>
      </c>
      <c r="C979" s="14" t="s">
        <v>1964</v>
      </c>
      <c r="D979" s="15" t="s">
        <v>1965</v>
      </c>
      <c r="E979" s="16" t="s">
        <v>10</v>
      </c>
      <c r="F979" s="12"/>
    </row>
    <row r="980" ht="409.5" spans="1:6">
      <c r="A980" s="5">
        <f>ROW()-3</f>
        <v>977</v>
      </c>
      <c r="B980" s="9" t="s">
        <v>14</v>
      </c>
      <c r="C980" s="10" t="s">
        <v>1966</v>
      </c>
      <c r="D980" s="17" t="s">
        <v>1967</v>
      </c>
      <c r="E980" s="11" t="s">
        <v>1956</v>
      </c>
      <c r="F980" s="12"/>
    </row>
    <row r="981" ht="409.5" spans="1:6">
      <c r="A981" s="5">
        <f>ROW()-3</f>
        <v>978</v>
      </c>
      <c r="B981" s="18" t="s">
        <v>14</v>
      </c>
      <c r="C981" s="19" t="s">
        <v>1968</v>
      </c>
      <c r="D981" s="20" t="s">
        <v>1969</v>
      </c>
      <c r="E981" s="16" t="s">
        <v>10</v>
      </c>
      <c r="F981" s="12"/>
    </row>
  </sheetData>
  <autoFilter xmlns:etc="http://www.wps.cn/officeDocument/2017/etCustomData" ref="A3:H977" etc:filterBottomFollowUsedRange="0">
    <extLst/>
  </autoFilter>
  <mergeCells count="1">
    <mergeCell ref="A1:F2"/>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2025-01-17T02:55:59Z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B4A45E08518B461D8B0289689099B36D_12</vt:lpwstr>
  </property>
</Properties>
</file>